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sana\Desktop\Наследство\Отчеты\Платные услуги документы с 2023\Прейскурант с 22.01.2025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Titles" localSheetId="0">Лист1!$1:$5</definedName>
    <definedName name="_xlnm.Print_Area" localSheetId="0">Лист1!$B$1:$D$324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<sst xmlns="http://schemas.openxmlformats.org/spreadsheetml/2006/main" count="757" uniqueCount="688">
  <si>
    <t>Наименование услуги</t>
  </si>
  <si>
    <t>Цена, руб.</t>
  </si>
  <si>
    <t>г. Ярославль, ул. Угличская,40                                                                                                                     Регистратура: тел. (4852) 32-48-32</t>
  </si>
  <si>
    <t>A26.19.010</t>
  </si>
  <si>
    <t>Микроскопическое исследование кала на яйца и личинки гельминтов</t>
  </si>
  <si>
    <t>A26.19.011</t>
  </si>
  <si>
    <t>Микроскопическое исследование кала на простейшие (без использования методов обогащения)</t>
  </si>
  <si>
    <t>A09.19.001</t>
  </si>
  <si>
    <t>Исследование кала на скрытую кровь</t>
  </si>
  <si>
    <t>Копрологическое исследование</t>
  </si>
  <si>
    <t>Клинические исследования</t>
  </si>
  <si>
    <t>Общеклинические исследования</t>
  </si>
  <si>
    <t>A12.05.123</t>
  </si>
  <si>
    <t>Исследование уровня ретикулоцитов в крови</t>
  </si>
  <si>
    <t>A12.05.120</t>
  </si>
  <si>
    <t>Исследование уровня тромбоцитов в крови</t>
  </si>
  <si>
    <t>Общий (клинический) анализ крови</t>
  </si>
  <si>
    <t>Исследование мочи методом Нечипоренко</t>
  </si>
  <si>
    <t>A09.28.012</t>
  </si>
  <si>
    <t>Исследование уровня кальция в моче</t>
  </si>
  <si>
    <t>A09.28.013</t>
  </si>
  <si>
    <t>Исследование уровня калия в моче</t>
  </si>
  <si>
    <t>A09.28.014</t>
  </si>
  <si>
    <t>Исследование уровня натрия в моче</t>
  </si>
  <si>
    <t>A09.28.027</t>
  </si>
  <si>
    <t>Определение активности альфа-амилазы в моче</t>
  </si>
  <si>
    <t>Исследование уровня мочевой кислоты в моче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</si>
  <si>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</si>
  <si>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</si>
  <si>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</si>
  <si>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</si>
  <si>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A09.05.017</t>
  </si>
  <si>
    <t>Исследование уровня мочевины в крови</t>
  </si>
  <si>
    <t>A12.28.002</t>
  </si>
  <si>
    <t>Исследование функции нефронов по клиренсу креатинина (проба Реберга)</t>
  </si>
  <si>
    <t>A09.05.018</t>
  </si>
  <si>
    <t>A09.05.021</t>
  </si>
  <si>
    <t>Исследование уровня общего билирубина в крови</t>
  </si>
  <si>
    <t>A09.05.039</t>
  </si>
  <si>
    <t>Определение активности лактатдегидрогеназы в крови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</si>
  <si>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</si>
  <si>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</si>
  <si>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</si>
  <si>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</si>
  <si>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A09.05.044</t>
  </si>
  <si>
    <t>Определение активности гамма-глютамилтрансферазы в крови</t>
  </si>
  <si>
    <t>A09.05.043</t>
  </si>
  <si>
    <t>Определение активности креатинкиназы в крови</t>
  </si>
  <si>
    <t>A09.05.046</t>
  </si>
  <si>
    <t>Определение активности щелочной фосфатазы в крови</t>
  </si>
  <si>
    <t>A09.05.023</t>
  </si>
  <si>
    <t>Исследование уровня глюкозы в крови</t>
  </si>
  <si>
    <t>A09.05.026</t>
  </si>
  <si>
    <t>Исследование уровня холестерина в крови</t>
  </si>
  <si>
    <t>A09.05.025</t>
  </si>
  <si>
    <t>Исследование уровня триглицеридов в крови</t>
  </si>
  <si>
    <t>A09.05.031</t>
  </si>
  <si>
    <t>Исследование уровня калия в крови</t>
  </si>
  <si>
    <t>A09.05.030</t>
  </si>
  <si>
    <t>Исследование уровня натрия в крови</t>
  </si>
  <si>
    <t>A09.05.033</t>
  </si>
  <si>
    <t>Исследование уровня неорганического фосфора в крови</t>
  </si>
  <si>
    <t>A09.05.032</t>
  </si>
  <si>
    <t>Исследование уровня общего кальция в крови</t>
  </si>
  <si>
    <t>A09.05.007</t>
  </si>
  <si>
    <t>Исследование уровня железа сыворотки крови</t>
  </si>
  <si>
    <t>A09.05.034</t>
  </si>
  <si>
    <t>Исследование уровня хлоридов в крови</t>
  </si>
  <si>
    <t>A09.05.045</t>
  </si>
  <si>
    <t>Определение активности амилазы в крови</t>
  </si>
  <si>
    <t>A09.05.004</t>
  </si>
  <si>
    <t>Исследование уровня холестерина липопротеинов высокой плотности в крови</t>
  </si>
  <si>
    <t>A09.05.020</t>
  </si>
  <si>
    <t>Исследование уровня креатинина в крови</t>
  </si>
  <si>
    <t>A09.05.028</t>
  </si>
  <si>
    <t>Исследование уровня холестерина липопротеинов низкой плотности</t>
  </si>
  <si>
    <t>A09.05.050</t>
  </si>
  <si>
    <t>Исследование уровня фибриногена в крови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</si>
  <si>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</si>
  <si>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</si>
  <si>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</si>
  <si>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</si>
  <si>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A12.30.014</t>
  </si>
  <si>
    <t>Определение международного нормализованного отношения (МНО)</t>
  </si>
  <si>
    <t>A12.05.039</t>
  </si>
  <si>
    <t>Активированное частичное тромбопластиновое время</t>
  </si>
  <si>
    <t>A09.05.207</t>
  </si>
  <si>
    <t>Исследование уровня молочной кислоты в крови</t>
  </si>
  <si>
    <t>A09.05.127</t>
  </si>
  <si>
    <t>Исследование уровня общего магния в сыворотке крови</t>
  </si>
  <si>
    <t>Биохимия</t>
  </si>
  <si>
    <t>Иммунология</t>
  </si>
  <si>
    <t>A09.05.009</t>
  </si>
  <si>
    <t>Исследование уровня С-реактивного белка в сыворотке крови</t>
  </si>
  <si>
    <t>A09.05.083</t>
  </si>
  <si>
    <t>Исследование уровня гликированного гемоглобина в крови</t>
  </si>
  <si>
    <t>A26.06.036</t>
  </si>
  <si>
    <t>Определение антигена (HbsAg) вируса гепатита B (Hepatitis B virus) в крови</t>
  </si>
  <si>
    <t>A09.05.051.002</t>
  </si>
  <si>
    <t>Исследование уровня растворимых фибринмономерных комплексов в крови</t>
  </si>
  <si>
    <t>A09.05.061</t>
  </si>
  <si>
    <t>Исследование уровня свободного трийодтиронина (СТ3) в крови</t>
  </si>
  <si>
    <t>A09.05.063</t>
  </si>
  <si>
    <t>Исследование уровня свободного тироксина (СТ4) сыворотки крови</t>
  </si>
  <si>
    <t>A09.05.058</t>
  </si>
  <si>
    <t>Исследование уровня паратиреоидного гормона в крови</t>
  </si>
  <si>
    <t>A09.05.065</t>
  </si>
  <si>
    <t>Исследование уровня тиреотропного гормона (ТТГ) в крови</t>
  </si>
  <si>
    <t>A09.05.221</t>
  </si>
  <si>
    <t>A09.05.253</t>
  </si>
  <si>
    <t>Исследование уровня тропонинаT в крови</t>
  </si>
  <si>
    <t>A12.06.019</t>
  </si>
  <si>
    <t>Определение содержания ревматоидного фактора в крови</t>
  </si>
  <si>
    <t>A12.06.045</t>
  </si>
  <si>
    <t>Определение содержания антител к тиреопероксидазе в крови</t>
  </si>
  <si>
    <t>Гормональная группа</t>
  </si>
  <si>
    <t xml:space="preserve">Аутоимунные исследования </t>
  </si>
  <si>
    <t>Код услуги в соответствии с Приказом Минздрава от 13.10.2017 №804н</t>
  </si>
  <si>
    <t>B03.016.006</t>
  </si>
  <si>
    <t>B03.016.015</t>
  </si>
  <si>
    <t>B03.016.002</t>
  </si>
  <si>
    <t>B03.016.014</t>
  </si>
  <si>
    <t>Общий (клинический) анализ мочи</t>
  </si>
  <si>
    <t>Исследование мочи методом Зимницкого</t>
  </si>
  <si>
    <t>Определение антител к вирусу гепатиту# С (Hepatitis С virus) в крови</t>
  </si>
  <si>
    <t>A26.06.041</t>
  </si>
  <si>
    <t>B03.016.005</t>
  </si>
  <si>
    <t>Анализ крови по оценке нарушений липидного обмена биохимический</t>
  </si>
  <si>
    <t>B03.005.004</t>
  </si>
  <si>
    <t>Исследование коагуляционного гемостаза</t>
  </si>
  <si>
    <t>A12.05.001</t>
  </si>
  <si>
    <t>Исследование скорости оседания эритроцитов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</si>
  <si>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</si>
  <si>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</si>
  <si>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A09.05.130</t>
  </si>
  <si>
    <t>Исследование уровня простатспецифического антигена общего в крови</t>
  </si>
  <si>
    <t>A09.05.130.001</t>
  </si>
  <si>
    <t>Исследование уровня простатспецифического антигена свободного в крови</t>
  </si>
  <si>
    <t>A26.09.001</t>
  </si>
  <si>
    <t>Микроскопическое исследование мокроты на микобактерии (Mycobacterium spp.)</t>
  </si>
  <si>
    <t>A26.05.009</t>
  </si>
  <si>
    <t>Микроскопическое исследование "толстой капли" и "тонкого" мазка крови на малярийные плазмодии</t>
  </si>
  <si>
    <t>A12.20.001</t>
  </si>
  <si>
    <t>Микроскопическое исследование влагалищных мазков</t>
  </si>
  <si>
    <t>A08.05.001</t>
  </si>
  <si>
    <t>Цитологическое исследование мазка костного мозга (миелограмма)</t>
  </si>
  <si>
    <t>Процедурный кабинет</t>
  </si>
  <si>
    <t>A06.12.012.001</t>
  </si>
  <si>
    <t>Взятие крови из периферической вены</t>
  </si>
  <si>
    <t xml:space="preserve">ДИАГНОСТИЧЕСКОЕ ОДЕЛЕНИЕ (РЕНТГЕНКАБИНЕТ)    </t>
  </si>
  <si>
    <t>A06.03.053</t>
  </si>
  <si>
    <t>Рентгенография стопы в двух проекциях</t>
  </si>
  <si>
    <t>A06.30.002</t>
  </si>
  <si>
    <t>Описание и интерпретация рентгенографических изображений</t>
  </si>
  <si>
    <t>A06.03.032</t>
  </si>
  <si>
    <t>Рентгенография кисти (в 2-х проекциях)</t>
  </si>
  <si>
    <t>Рентгенография поясничного отдела позвоночника (в 1-ой проекции)</t>
  </si>
  <si>
    <t>A06.08.003</t>
  </si>
  <si>
    <t>Рентгенография придаточных пазух носа</t>
  </si>
  <si>
    <t>A06.03.005</t>
  </si>
  <si>
    <t>Рентгенография всего черепа, в одной или более проекциях</t>
  </si>
  <si>
    <t>A06.04.012</t>
  </si>
  <si>
    <t>Рентгенография голеностопного сустава (в 2-х проекциях)</t>
  </si>
  <si>
    <t>A06.03.013</t>
  </si>
  <si>
    <t>Рентгенография грудного отдела позвоночника (в 2-х проекциях)</t>
  </si>
  <si>
    <t>Рентгенография коленного сустава (в 2-х проекциях)</t>
  </si>
  <si>
    <t>Рентгенография коленного сустава (в 1-ой проекции)</t>
  </si>
  <si>
    <t>Рентгенография легких</t>
  </si>
  <si>
    <t>Рентгенография легких (без снимка)</t>
  </si>
  <si>
    <t>A06.04.003</t>
  </si>
  <si>
    <t>Рентгенография локтевого сустава (в 2-х проекциях)</t>
  </si>
  <si>
    <t>A06.04.004</t>
  </si>
  <si>
    <t>Рентгенография лучезапястного сустава (в 2-х проекциях)</t>
  </si>
  <si>
    <t>A06.03.036</t>
  </si>
  <si>
    <t>Рентгенография нижней конечности (Продольная)</t>
  </si>
  <si>
    <t>A06.04.010</t>
  </si>
  <si>
    <t>Рентгенография плечевого сустава</t>
  </si>
  <si>
    <t>Рентгенография поясничного отдела позвоночника (в 2-х проекциях)</t>
  </si>
  <si>
    <t>A06.03.041</t>
  </si>
  <si>
    <t>Рентгенография таза</t>
  </si>
  <si>
    <t>Рентгенография тазобедренного сустава (в 1-ой проекции)</t>
  </si>
  <si>
    <t>Рентгенография тазобедренного сустава  (в 2-х проекциях)</t>
  </si>
  <si>
    <t>A06.03.010</t>
  </si>
  <si>
    <t>Рентгенография шейного отдела позвоночника (в 2-х проекциях)</t>
  </si>
  <si>
    <t>A06.04.011.01</t>
  </si>
  <si>
    <t>A06.04.011.02</t>
  </si>
  <si>
    <t>A06.03.019</t>
  </si>
  <si>
    <t>Рентгенография позвоночника с функциональными пробами</t>
  </si>
  <si>
    <t>Рентгенография легких обзорная (в 2-х проекциях)</t>
  </si>
  <si>
    <t>A06.09.007.01</t>
  </si>
  <si>
    <t>A06.09.007.02</t>
  </si>
  <si>
    <t>A06.09.007.03</t>
  </si>
  <si>
    <t xml:space="preserve">ДИАГНОСТИЧЕСКОЕ ОТДЕЛЕНИЕ (КТ)                  </t>
  </si>
  <si>
    <t>A06.30.007.002</t>
  </si>
  <si>
    <t>Компьютерная томография забрюшинного пространства с внутривенным болюсным контрастированием</t>
  </si>
  <si>
    <t>A06.26.006</t>
  </si>
  <si>
    <t>Компьютерная томография глазницы</t>
  </si>
  <si>
    <t>A06.23.004</t>
  </si>
  <si>
    <t>Компьютерная томография головного мозга</t>
  </si>
  <si>
    <t>A06.22.002.001</t>
  </si>
  <si>
    <t>Компьютерная томография надпочечников с внутривенным болюсным контрастированием</t>
  </si>
  <si>
    <t>A06.30.005.002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</si>
  <si>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</si>
  <si>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A06.30.005.001</t>
  </si>
  <si>
    <t>Компьютерная томография органов брюшной полости и забрюшинного пространства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</si>
  <si>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</si>
  <si>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</si>
  <si>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</si>
  <si>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</t>
  </si>
  <si>
    <t>A06.21.003</t>
  </si>
  <si>
    <t>Компьютерная томография органов таза у мужчин</t>
  </si>
  <si>
    <t>A06.03.058</t>
  </si>
  <si>
    <t>Компьютерная томография позвоночника (один отдел)</t>
  </si>
  <si>
    <t>A06.28.009</t>
  </si>
  <si>
    <t>Компьютерная томография почек и надпочечников</t>
  </si>
  <si>
    <t>A06.08.007</t>
  </si>
  <si>
    <t>Компьютерная томография придаточных пазух носа, гортани</t>
  </si>
  <si>
    <t>A06.23.004.007</t>
  </si>
  <si>
    <t>Компьютерная томография сосудов головного мозга с внутривенным болюсным контрастированием</t>
  </si>
  <si>
    <t>A06.04.017</t>
  </si>
  <si>
    <t>Компьютерная томография сустава</t>
  </si>
  <si>
    <t>A06.12.058</t>
  </si>
  <si>
    <t>Компьютерно-томографическая ангиография брахиоцефальных артерий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</si>
  <si>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</si>
  <si>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</si>
  <si>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A06.12.001.001</t>
  </si>
  <si>
    <t>Компьютерно-томографическая ангиография грудной аорты</t>
  </si>
  <si>
    <t>A06.12.057</t>
  </si>
  <si>
    <t>Компьютерно-томографическая ангиография легочных сосудов</t>
  </si>
  <si>
    <t>A06.12.056</t>
  </si>
  <si>
    <t>Компьютерно-томографическая ангиография сосудов головного мозга</t>
  </si>
  <si>
    <t>A06.10.006.001</t>
  </si>
  <si>
    <t>Компьютерно-томографическая коронарография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</si>
  <si>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</si>
  <si>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</si>
  <si>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 xml:space="preserve">ДИАГНОСТИЧЕСКОЕ ОТДЕЛЕНИЕ (УЗИ)                 </t>
  </si>
  <si>
    <t>A04.12.006.001</t>
  </si>
  <si>
    <t>Дуплексное сканирование артерий нижних конечностей</t>
  </si>
  <si>
    <t>A04.12.006.002</t>
  </si>
  <si>
    <t>Дуплексное сканирование вен нижних конечностей</t>
  </si>
  <si>
    <t>A04.06.002</t>
  </si>
  <si>
    <t xml:space="preserve">Ультразвуковое исследование лимфатических узлов </t>
  </si>
  <si>
    <t>A04.20.002</t>
  </si>
  <si>
    <t>Ультразвуковое исследование молочных желез</t>
  </si>
  <si>
    <t>A04.28.002.001</t>
  </si>
  <si>
    <t>A04.09.001</t>
  </si>
  <si>
    <t>A04.28.002</t>
  </si>
  <si>
    <t>A04.28.002.005</t>
  </si>
  <si>
    <t>A04.21.001</t>
  </si>
  <si>
    <t>A04.04.001</t>
  </si>
  <si>
    <t>A04.22.001</t>
  </si>
  <si>
    <t>A04.16.001</t>
  </si>
  <si>
    <t>Ультразвуковое исследование плевральной полости</t>
  </si>
  <si>
    <t>Ультразвуковое исследование щитовидной железы</t>
  </si>
  <si>
    <t>Ультразвуковое исследование сустава</t>
  </si>
  <si>
    <t>Ультразвуковое исследование почек</t>
  </si>
  <si>
    <t>Ультразвуковое исследование мочевыводящих путей</t>
  </si>
  <si>
    <t>Ультразвуковое исследование мочевого пузыря с определением остаточной мочи</t>
  </si>
  <si>
    <t>Ультразвуковое исследование предстательной железы</t>
  </si>
  <si>
    <t>A04.28.003</t>
  </si>
  <si>
    <t>Ультразвуковое исследование органов мошонки</t>
  </si>
  <si>
    <t>Ультразвуковое исследование органов брюшной полости (комплексное)</t>
  </si>
  <si>
    <t>ДИАГНОСТИЧЕСКОЕ ОТДЕЛЕНИЕ (ЭНДОСКОПИЧЕСКИЙ КАБ.)</t>
  </si>
  <si>
    <t>A03.09.001</t>
  </si>
  <si>
    <t>A03.18.001.001</t>
  </si>
  <si>
    <t>A03.16.001</t>
  </si>
  <si>
    <t>B01.003.004.009</t>
  </si>
  <si>
    <t>Тотальная внутривенная анестезия</t>
  </si>
  <si>
    <t>Эзофагогастродуоденоскопия</t>
  </si>
  <si>
    <t>Видеоколоноскопия</t>
  </si>
  <si>
    <t>Бронхоскопия</t>
  </si>
  <si>
    <t xml:space="preserve">КАБИНЕТ ТРАНСФУЗИОЛОГИИ                         </t>
  </si>
  <si>
    <t>A11.12.003</t>
  </si>
  <si>
    <t>A18.05.012</t>
  </si>
  <si>
    <t>A18.05.009</t>
  </si>
  <si>
    <t>A12.05.008</t>
  </si>
  <si>
    <t>A18.05.019</t>
  </si>
  <si>
    <t>A12.05.006</t>
  </si>
  <si>
    <t>A12.05.005</t>
  </si>
  <si>
    <t>A12.05.007</t>
  </si>
  <si>
    <t>A12.06.043</t>
  </si>
  <si>
    <t>A12.05.007.001</t>
  </si>
  <si>
    <t>A18.05.001</t>
  </si>
  <si>
    <t>A18.05.001.001</t>
  </si>
  <si>
    <t>A12.05.004</t>
  </si>
  <si>
    <t>A12.05.009</t>
  </si>
  <si>
    <t>A18.05.005</t>
  </si>
  <si>
    <t>Внутривенное введение лекарственных препаратов</t>
  </si>
  <si>
    <t>Гемотрансфузия</t>
  </si>
  <si>
    <t>Кровопускание</t>
  </si>
  <si>
    <t>Непрямой антиглобулиновый тест (тест Кумбса)</t>
  </si>
  <si>
    <t>Низкоинтенсивная лазеротерапия (внутривенное облучение крови)</t>
  </si>
  <si>
    <t>Определение антигена D системы Резус (резус-фактор)</t>
  </si>
  <si>
    <t>Определение основных групп по системе AB0</t>
  </si>
  <si>
    <t>Определение подгруппы и других групп крови меньшего значения А-1, А-2, D, Cc, E, Kell, Duffy</t>
  </si>
  <si>
    <t>Определение содержания антител к антигенам групп крови</t>
  </si>
  <si>
    <t>Плазмаферез</t>
  </si>
  <si>
    <t>Плазмообмен</t>
  </si>
  <si>
    <t>Проба на совместимость перед переливанием компонентов крови</t>
  </si>
  <si>
    <t>Прямой антиглобулиновый тест (прямая проба Кумбса)</t>
  </si>
  <si>
    <t>Ультрафиолетовое облучение крови</t>
  </si>
  <si>
    <t>B01.047.001</t>
  </si>
  <si>
    <t>Прием (осмотр, консультация) врача-терапевта первичный</t>
  </si>
  <si>
    <t>A16.04.024.001</t>
  </si>
  <si>
    <t>A16.04.017.004</t>
  </si>
  <si>
    <t>A16.03.024.007</t>
  </si>
  <si>
    <t>A16.03.021.001</t>
  </si>
  <si>
    <t>A16.03.021.002</t>
  </si>
  <si>
    <t>A16.03.021.003</t>
  </si>
  <si>
    <t>A16.01.004</t>
  </si>
  <si>
    <t>Хирургическая обработка раны или инфицированной ткани</t>
  </si>
  <si>
    <t>Удаление внутреннего фиксирующего устройства из плеча</t>
  </si>
  <si>
    <t>Удаление внутреннего фиксирующего устройства из голени</t>
  </si>
  <si>
    <t>Удаление внутреннего фиксирующего устройства из бедра</t>
  </si>
  <si>
    <t>Реконструкция кости. Коррегирующая остеотомия при деформации стоп</t>
  </si>
  <si>
    <t>Артроскопическая субакроминальная декопрессия, дебридмент вращающей манжеты плеча плечевого сустава</t>
  </si>
  <si>
    <t>Артроскопическая менискэктомия коленного сустава</t>
  </si>
  <si>
    <t>B01.003.001</t>
  </si>
  <si>
    <t xml:space="preserve">Осмотр (консультация) врачом-анестезиологом-реаниматологом </t>
  </si>
  <si>
    <t>B01.003.001.001</t>
  </si>
  <si>
    <t>B01.051.001</t>
  </si>
  <si>
    <t xml:space="preserve">Прием (осмотр, консультация) врача-трансфузиолога </t>
  </si>
  <si>
    <t xml:space="preserve">НЕВРОЛОГИЧЕСКОЕ ОТДЕЛЕНИЕ                        </t>
  </si>
  <si>
    <t>B01.023.001</t>
  </si>
  <si>
    <t>Прием (осмотр, консультация) врача-невролога первичный</t>
  </si>
  <si>
    <t xml:space="preserve">ОФТАЛЬМОЛОГИЧЕСКОЕ ОТДЕЛЕНИЕ                    </t>
  </si>
  <si>
    <t>A16.26.086.001</t>
  </si>
  <si>
    <t>A16.26.022</t>
  </si>
  <si>
    <t>A16.26.021</t>
  </si>
  <si>
    <t>B01.029.001</t>
  </si>
  <si>
    <t>B01.029.002</t>
  </si>
  <si>
    <t>A16.26.137</t>
  </si>
  <si>
    <t>A16.26.051</t>
  </si>
  <si>
    <t>A16.26.025</t>
  </si>
  <si>
    <t>A16.26.044</t>
  </si>
  <si>
    <t>A04.26.003</t>
  </si>
  <si>
    <t>A16.26.092</t>
  </si>
  <si>
    <t>A16.26.020</t>
  </si>
  <si>
    <t>Устранение энтропиона или эктропиона</t>
  </si>
  <si>
    <t>Ультразвуковое сканирование глазницы</t>
  </si>
  <si>
    <t>Удаление птеригиума</t>
  </si>
  <si>
    <t>Удаление новообразования век</t>
  </si>
  <si>
    <t>Удаление инородного тела роговицы</t>
  </si>
  <si>
    <t>Снятие роговичных швов</t>
  </si>
  <si>
    <t>Прием (осмотр, консультация) врача-офтальмолога первичный</t>
  </si>
  <si>
    <t>Прием (осмотр, консультация) врача-офтальмолога повторный</t>
  </si>
  <si>
    <t xml:space="preserve">ПОЛИКЛИНИЧЕСКОЕ ОТДЕЛЕНИЕ                       </t>
  </si>
  <si>
    <t>A23.26.001</t>
  </si>
  <si>
    <t>B01.058.001</t>
  </si>
  <si>
    <t>B01.023.002</t>
  </si>
  <si>
    <t>B01.058.002</t>
  </si>
  <si>
    <t>B01.050.001</t>
  </si>
  <si>
    <t>B01.001.001</t>
  </si>
  <si>
    <t>B01.001.002</t>
  </si>
  <si>
    <t>B01.028.001</t>
  </si>
  <si>
    <t>B01.028.002</t>
  </si>
  <si>
    <t>B01.047.002</t>
  </si>
  <si>
    <t>B01.053.001</t>
  </si>
  <si>
    <t>B01.053.002</t>
  </si>
  <si>
    <t>B04.001.002</t>
  </si>
  <si>
    <t>A05.10.004</t>
  </si>
  <si>
    <t>Подбор очковой коррекции зрения</t>
  </si>
  <si>
    <t>Прием (осмотр, консультация) врача-эндокринолога первичный</t>
  </si>
  <si>
    <t>Прием (осмотр, консультация) врача-невролога повторный</t>
  </si>
  <si>
    <t>Прием (осмотр, консультация) врача-эндокринолога повторный</t>
  </si>
  <si>
    <t>Прием (осмотр, консультация) врача-травматолога-ортопеда первичный</t>
  </si>
  <si>
    <t>Прием (осмотр, консультация) врача-акушера-гинеколога первичный</t>
  </si>
  <si>
    <t>Прием (осмотр, консультация) врача-акушера-гинеколога повторный</t>
  </si>
  <si>
    <t>Прием (осмотр, консультация) врача-оториноларинголога первичный</t>
  </si>
  <si>
    <t>Прием (осмотр, консультация) врача-оториноларинголога повторный</t>
  </si>
  <si>
    <t>Прием (осмотр, консультация) врача-терапевта повторный</t>
  </si>
  <si>
    <t>Прием (осмотр, консультация) врача-уролога первичный</t>
  </si>
  <si>
    <t>Прием (осмотр, консультация) врача-уролога повторный</t>
  </si>
  <si>
    <t>Профилактический прием (осмотр, консультация) врача-акушера-гинеколога</t>
  </si>
  <si>
    <t>Расшифровка, описание и интерпретация электрокардиографических данных (ЭКГ)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</si>
  <si>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</si>
  <si>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</si>
  <si>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</si>
  <si>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</si>
  <si>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A04.10.002</t>
  </si>
  <si>
    <t>Эхокардиография</t>
  </si>
  <si>
    <t xml:space="preserve">ПРИЕМНОЕ ОТДЕЛЕНИЕ                              </t>
  </si>
  <si>
    <t>A22.30.005.001</t>
  </si>
  <si>
    <t>A24.01.005.003</t>
  </si>
  <si>
    <t>A21.01.004</t>
  </si>
  <si>
    <t>A21.01.005</t>
  </si>
  <si>
    <t>A21.01.003.001</t>
  </si>
  <si>
    <t>A21.01.009.004</t>
  </si>
  <si>
    <t>A21.01.009.003</t>
  </si>
  <si>
    <t>A21.01.002</t>
  </si>
  <si>
    <t>A21.01.004.003</t>
  </si>
  <si>
    <t>A21.01.004.004</t>
  </si>
  <si>
    <t>A21.01.009</t>
  </si>
  <si>
    <t>A21.30.001</t>
  </si>
  <si>
    <t>A21.01.004.002</t>
  </si>
  <si>
    <t>A21.03.002.004</t>
  </si>
  <si>
    <t>A21.03.007</t>
  </si>
  <si>
    <t>A21.01.009.002</t>
  </si>
  <si>
    <t>A21.03.002.005</t>
  </si>
  <si>
    <t>A21.01.001</t>
  </si>
  <si>
    <t>А19.30.006.002</t>
  </si>
  <si>
    <t>А19.04.001.002</t>
  </si>
  <si>
    <t>А19.14.001.001</t>
  </si>
  <si>
    <t>А19.28.001.001</t>
  </si>
  <si>
    <t xml:space="preserve">ЦЕНТР ПРОФИЛАКТИКИ  ОСТЕОПОРОЗА                 </t>
  </si>
  <si>
    <t>B01.040.001</t>
  </si>
  <si>
    <t>B01.050.001.001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</si>
  <si>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</si>
  <si>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</si>
  <si>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</si>
  <si>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В01.040.001.001</t>
  </si>
  <si>
    <t>B01.040.002.001</t>
  </si>
  <si>
    <t>В01.040.001.002</t>
  </si>
  <si>
    <t>B01.040.002.002</t>
  </si>
  <si>
    <t>A06.03.061.004</t>
  </si>
  <si>
    <t>A11.04.004</t>
  </si>
  <si>
    <t>Групповое занятие лечебной физкультурой при заболеваниях и травмах суставов</t>
  </si>
  <si>
    <t>A19.14.001</t>
  </si>
  <si>
    <t>Лечебная физкультура при заболеваниях печени, желчного пузыря и желчевыводящих путей</t>
  </si>
  <si>
    <t>A19.28.001.002</t>
  </si>
  <si>
    <t>Групповое занятие лечебной физкультурой при заболеваниях почек и мочевыделительного тракта</t>
  </si>
  <si>
    <t>A19.10.001.002</t>
  </si>
  <si>
    <t>Групповое занятие лечебной физкультурой при заболеваниях сердца и перикарда</t>
  </si>
  <si>
    <t>A19.18.001.002</t>
  </si>
  <si>
    <t>Групповое занятие лечебной физкультурой при заболеваниях толстой кишки</t>
  </si>
  <si>
    <t>A19.03.003.001</t>
  </si>
  <si>
    <t>Индивидуальное занятие лечебной физкультурой при переломе костей</t>
  </si>
  <si>
    <t>A19.04.001.001</t>
  </si>
  <si>
    <t>Индивидуальное занятие лечебной физкультурой при заболеваниях и травмах суставов</t>
  </si>
  <si>
    <t>Индивидуальное занятие лечебной физкультурой при заболеваниях печени, желчного пузыря и желчевыводящих путей</t>
  </si>
  <si>
    <t>Индивидуальное занятие лечебной физкультурой при заболеваниях почек и мочевыделительного тракта</t>
  </si>
  <si>
    <t>A19.18.001.001</t>
  </si>
  <si>
    <t>Индивидуальное занятие лечебной физкультурой при заболеваниях толстой кишки</t>
  </si>
  <si>
    <t>A19.23.002.014</t>
  </si>
  <si>
    <t>Индивидуальное занятие лечебной физкультурой при заболеваниях центральной нервной системы и головного мозга</t>
  </si>
  <si>
    <t>A19.10.001.001</t>
  </si>
  <si>
    <t>Индивидуальное занятие лечебной физкультурой при заболеваниях сердца и перикарда</t>
  </si>
  <si>
    <t>A19.04.001.003</t>
  </si>
  <si>
    <t>Механотерапия при заболеваниях и травмах суставов</t>
  </si>
  <si>
    <t>Массаж коленного сустава</t>
  </si>
  <si>
    <t>Массаж голеностопного сустава</t>
  </si>
  <si>
    <t>Массаж воротниковой области</t>
  </si>
  <si>
    <t>Массаж волосистой части головы медицинский</t>
  </si>
  <si>
    <t>Массаж верхней конечности медицинский</t>
  </si>
  <si>
    <t>Массаж лица медицинский</t>
  </si>
  <si>
    <t>Массаж локтевого сустава</t>
  </si>
  <si>
    <t>Массаж лучезапястного сустава</t>
  </si>
  <si>
    <t>Массаж нижней конечности медицинский</t>
  </si>
  <si>
    <t>Массаж передней брюшной стенки медицинский</t>
  </si>
  <si>
    <t>Массаж плечевого сустава</t>
  </si>
  <si>
    <t>Массаж пояснично-крестцового отдела позвоночника</t>
  </si>
  <si>
    <t>Массаж спины медицинский</t>
  </si>
  <si>
    <t>Массаж тазобедренного сустава и ягодичной области</t>
  </si>
  <si>
    <t>Массаж шейно-грудного отдела позвоночника</t>
  </si>
  <si>
    <t>Общий массаж медицинский (1мас.ед.)</t>
  </si>
  <si>
    <t>A17.30.024.002</t>
  </si>
  <si>
    <t>Электрофорез синусоидальными модулированными токами (СМТ-форез)</t>
  </si>
  <si>
    <t>A11.09.007.001</t>
  </si>
  <si>
    <t>Криотерапия локальная</t>
  </si>
  <si>
    <t>A17.01.007</t>
  </si>
  <si>
    <t>A22.27.001</t>
  </si>
  <si>
    <t>Ультрафиолетовое облучение слизистой носа</t>
  </si>
  <si>
    <t>A22.01.006</t>
  </si>
  <si>
    <t>Ультрафиолетовое облучение кожи</t>
  </si>
  <si>
    <t>A12.26.016</t>
  </si>
  <si>
    <t>Авторефрактометрия с узким зрачком</t>
  </si>
  <si>
    <t>A11.26.012</t>
  </si>
  <si>
    <t>A16.26.117.001</t>
  </si>
  <si>
    <t>A11.19.001</t>
  </si>
  <si>
    <t>Биопсия сигмовидной кишки с помощью видеоэндоскопических технологий</t>
  </si>
  <si>
    <t>A26.16.001</t>
  </si>
  <si>
    <t>Микробиологическое (культуральное) исследование биоптата стенки желудка на хеликобактер пилори (Helicobacter pylori)</t>
  </si>
  <si>
    <t>B01.003.003</t>
  </si>
  <si>
    <t>B01.029.005</t>
  </si>
  <si>
    <t>B01.050.003</t>
  </si>
  <si>
    <t>B01.050.003.001</t>
  </si>
  <si>
    <t>B01.023.003</t>
  </si>
  <si>
    <t>В01.023.003.001</t>
  </si>
  <si>
    <t>B01.015.006</t>
  </si>
  <si>
    <t>B01.015.006.001</t>
  </si>
  <si>
    <t>B01.029.005.001</t>
  </si>
  <si>
    <t>B03.016.010</t>
  </si>
  <si>
    <t>А04.16.001 A04.28.002.001</t>
  </si>
  <si>
    <t>A04.14.002.001</t>
  </si>
  <si>
    <t>Ультразвуковое исследование желчного пузыря с определением его сократимости</t>
  </si>
  <si>
    <t>Коррекция блефарохалязиса (1 глаз)</t>
  </si>
  <si>
    <t>Введение воздуха или лекарственных препаратов в камеры глаза (1 глаз)</t>
  </si>
  <si>
    <t>A22.30.005</t>
  </si>
  <si>
    <t xml:space="preserve">Ударно-волновая терапия </t>
  </si>
  <si>
    <t>A22.30.015</t>
  </si>
  <si>
    <t>A17.30.009</t>
  </si>
  <si>
    <t>Подбор очковой коррекции зрения (при астигматизме)</t>
  </si>
  <si>
    <t>A23.26.001.001</t>
  </si>
  <si>
    <t xml:space="preserve">Дарсонвализация кожи </t>
  </si>
  <si>
    <t>A17.02.001</t>
  </si>
  <si>
    <t>Электростимуляция мышц</t>
  </si>
  <si>
    <t>A17.30.034</t>
  </si>
  <si>
    <t xml:space="preserve">Ультрафонофорез лекарственный </t>
  </si>
  <si>
    <t>A19.04.001.023</t>
  </si>
  <si>
    <t>Лечебная физкультура с использованием аппаратов и тренажеров при заболеваниях и травмах суставов</t>
  </si>
  <si>
    <t>Ежедневный осмотр врачом-офтальмологом с наблюдением и уходом среднего и младшего медицинского персонала в отделении стационара (1 к/д в офтальмологическом отделении)</t>
  </si>
  <si>
    <t>Ежедневный осмотр врачом-офтальмологом с наблюдением и уходом среднего и младшего медицинского персонала в отделении стационара (1 к/д в офтальмологическом отделении в палате повыш. комфортности)</t>
  </si>
  <si>
    <t>Ежедневный осмотр врачом-кардиологом с наблюдением и уходом среднего и младшего медицинского персонала в отделении стационара (1 к/д в кардиологическом отделении)</t>
  </si>
  <si>
    <t>Ежедневный осмотр врачом-неврологом с наблюдением и уходом среднего и младшего медицинского персонала в отделении стационара (1 к/д в неврологическом отделении в палате повыш. комфортности)</t>
  </si>
  <si>
    <t>Ежедневный осмотр врачом-кардиологом с наблюдением и уходом среднего и младшего медицинского персонала в отделении стационара (1 к/д в кардиологическом отделении в палате повыш. комфортности)</t>
  </si>
  <si>
    <t xml:space="preserve">Ингаляторное введение лекарственных препаратов через небулайзер </t>
  </si>
  <si>
    <t>Коррекция блефароптоза</t>
  </si>
  <si>
    <t>Исследование уровня 1,25-ОН витамина Д в крови</t>
  </si>
  <si>
    <t>A12.05.015</t>
  </si>
  <si>
    <t>Исследование времени кровотечения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</si>
  <si>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</si>
  <si>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</si>
  <si>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A09.28.003.001</t>
  </si>
  <si>
    <t>Определение альбумина в моче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</si>
  <si>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</si>
  <si>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</si>
  <si>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</si>
  <si>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</si>
  <si>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B01.047.007</t>
  </si>
  <si>
    <t>Прием (осмотр, консультация) врача приемного отделения первичный</t>
  </si>
  <si>
    <t>A17.03.001</t>
  </si>
  <si>
    <t>Электрофорез лекарственных препаратов при костной патологии</t>
  </si>
  <si>
    <t>Ультразвуковое исследование органов брюшной полости и почек</t>
  </si>
  <si>
    <t>A11.19.002</t>
  </si>
  <si>
    <t>Биопсия прямой кишки с помощью видеоэндоскопических технологий</t>
  </si>
  <si>
    <t>650,00 ₽</t>
  </si>
  <si>
    <t>2 500,00 ₽</t>
  </si>
  <si>
    <t>3 000,00 ₽</t>
  </si>
  <si>
    <t>2 000,00 ₽</t>
  </si>
  <si>
    <t>353,00 ₽</t>
  </si>
  <si>
    <t>A11.12.009</t>
  </si>
  <si>
    <t>100,00 ₽</t>
  </si>
  <si>
    <t>575,00 ₽</t>
  </si>
  <si>
    <t>900,00 ₽</t>
  </si>
  <si>
    <t>670,00 ₽</t>
  </si>
  <si>
    <t>350,00 ₽</t>
  </si>
  <si>
    <t>450,00 ₽</t>
  </si>
  <si>
    <t>330,00 ₽</t>
  </si>
  <si>
    <t>Определение фенотипа по антигенам С, с, Е, е, C w, К, k и определение антиэритроцитарных антител</t>
  </si>
  <si>
    <t>1 000,00 ₽</t>
  </si>
  <si>
    <t>5 500,00 ₽</t>
  </si>
  <si>
    <t>1 500,00 ₽</t>
  </si>
  <si>
    <t>750,00 ₽</t>
  </si>
  <si>
    <t xml:space="preserve">ОТДЕЛЕНИЕ ТРАВМАТОЛОГИИ И ОРТОПЕДИИ        </t>
  </si>
  <si>
    <t>33 000,00 ₽</t>
  </si>
  <si>
    <t>5 000,00 ₽</t>
  </si>
  <si>
    <t>10 000,00 ₽</t>
  </si>
  <si>
    <t>A16.04.021.004</t>
  </si>
  <si>
    <t>284 500,00 ₽</t>
  </si>
  <si>
    <t>A16.04.021.006</t>
  </si>
  <si>
    <t xml:space="preserve">Эндопротезирование коленного сустава тотальное (эндопротез коленного сустава цементной фиксации) </t>
  </si>
  <si>
    <t>250 000,00 ₽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</si>
  <si>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 к/д в отделении травматологии и ортопедии)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</si>
  <si>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 к/д в отделении травматологии и ортопедии в палате повышенной комфортности)</t>
  </si>
  <si>
    <t>1 725,00 ₽</t>
  </si>
  <si>
    <t>Эндопротезирование тазобедренного сустава тотальное (эндопротез тазобедренного сустава бесцементной фиксации с биоактивным покрытием ножки и парой трения керамика-усиленный полиэтилен с поперечными связями)</t>
  </si>
  <si>
    <t>800,00 ₽</t>
  </si>
  <si>
    <t xml:space="preserve">Осмотр (консультация) врачом-анестезиологом-реаниматологом (заведующий отделением) </t>
  </si>
  <si>
    <t>1 050,00 ₽</t>
  </si>
  <si>
    <t>Суточное наблюдение врачом-анестезиологом-реаниматологом (1 к/д в отделении анестезиологии-реанимации)</t>
  </si>
  <si>
    <t>4 785,00 ₽</t>
  </si>
  <si>
    <t>Ежедневный осмотр врачом-неврологом с наблюдением и уходом среднего и младшего медицинского персонала в отделении стационара (1 к/д в неврологическом отделении)</t>
  </si>
  <si>
    <t>950,00 ₽</t>
  </si>
  <si>
    <t>660,00 ₽</t>
  </si>
  <si>
    <t>КАРДИОЛОГИЧЕСКОЕ ОТДЕЛЕНИЕ</t>
  </si>
  <si>
    <t xml:space="preserve">  920,00 ₽</t>
  </si>
  <si>
    <t xml:space="preserve">  1 725,00 ₽</t>
  </si>
  <si>
    <t xml:space="preserve">ОТДЕЛЕНИЕ АНЕСТЕЗИОЛОГИИ-РЕАНИМАЦИИ            </t>
  </si>
  <si>
    <t>400,00 ₽</t>
  </si>
  <si>
    <t>620,00 ₽</t>
  </si>
  <si>
    <t>16 000,00 ₽</t>
  </si>
  <si>
    <t xml:space="preserve">Интравитреальное введение лекарственных препаратов </t>
  </si>
  <si>
    <t>36 500,00 ₽</t>
  </si>
  <si>
    <t>15 000,00 ₽</t>
  </si>
  <si>
    <t>17 000,00 ₽</t>
  </si>
  <si>
    <t>500,00 ₽</t>
  </si>
  <si>
    <t>6 000,00 ₽</t>
  </si>
  <si>
    <t>700,00 ₽</t>
  </si>
  <si>
    <t>A16.26.093.002.001</t>
  </si>
  <si>
    <t xml:space="preserve"> Факоэмульсификация с имплантацией интраокулярной линзы (ИОЛ  I-Flex, Германия)</t>
  </si>
  <si>
    <t>33 500,00 ₽</t>
  </si>
  <si>
    <t>A16.26.093.002.002</t>
  </si>
  <si>
    <t xml:space="preserve"> Факоэмульсификация с имплантацией интраокулярной линзы (ИОЛ Alcon SA 60 AT, США)</t>
  </si>
  <si>
    <t>A16.26.093.002.003</t>
  </si>
  <si>
    <t xml:space="preserve"> Факоэмульсификация с имплантацией интраокулярной линзы (ИОЛ BioLine YELLOW ACCURATE ASPHER, Германия)</t>
  </si>
  <si>
    <t>54 000,00 ₽</t>
  </si>
  <si>
    <t>A16.26.093.002.004</t>
  </si>
  <si>
    <t xml:space="preserve"> Факоэмульсификация с имплантацией интраокулярной линзы (ИОЛ Torica Clareon Alcon, США ) </t>
  </si>
  <si>
    <t xml:space="preserve">96 500,00 ₽ </t>
  </si>
  <si>
    <t>A16.26.093.002.005</t>
  </si>
  <si>
    <t xml:space="preserve"> Факоэмульсификация с имплантацией интраокулярной линзы с расширенной глубиной фокуса (ИОЛ Edof, Франция) </t>
  </si>
  <si>
    <t xml:space="preserve">84 900,00 ₽  </t>
  </si>
  <si>
    <t>A16.26.093.002.006</t>
  </si>
  <si>
    <t xml:space="preserve"> Факоэмульсификация с имплантацией интраокулярной линзы с расширенной глубиной фокуса (ИОЛ Edof Lux Smart) </t>
  </si>
  <si>
    <t xml:space="preserve">115 200,00 ₽  </t>
  </si>
  <si>
    <t>A16.26.093.002.007</t>
  </si>
  <si>
    <t xml:space="preserve"> Факоэмульсификация с имплантацией интраокулярной линзы с расширенной глубиной фокуса (ИОЛ Edof с торическим элементом Lux Smart) </t>
  </si>
  <si>
    <t>127 500,00 ₽</t>
  </si>
  <si>
    <t>A16.26.093.002.008</t>
  </si>
  <si>
    <t xml:space="preserve"> Факоэмульсификация с имплантацией интраокулярной линзы с расширенной глубиной фокуса (ИОЛ Edof Alcon Vivity)</t>
  </si>
  <si>
    <t xml:space="preserve">136 900,00 ₽  </t>
  </si>
  <si>
    <t>A16.26.093.002.009</t>
  </si>
  <si>
    <t xml:space="preserve"> Факоэмульсификация с имплантацией интраокулярной линзы с расширенной глубиной фокуса (ИОЛ Edof с торическим элементом Alcon Vivity)</t>
  </si>
  <si>
    <t>156 800,00 ₽</t>
  </si>
  <si>
    <t>Экстракция хрусталика</t>
  </si>
  <si>
    <t>860,00 ₽</t>
  </si>
  <si>
    <t xml:space="preserve">Непроникающая глубокая склерэктомия с дренированием </t>
  </si>
  <si>
    <t>600,00 ₽</t>
  </si>
  <si>
    <t>460,00 ₽</t>
  </si>
  <si>
    <t>630,00 ₽</t>
  </si>
  <si>
    <t>1 200,00 ₽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</si>
  <si>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</si>
  <si>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</si>
  <si>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</si>
  <si>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</si>
  <si>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325,00 ₽</t>
  </si>
  <si>
    <t>1 400,00 ₽</t>
  </si>
  <si>
    <t>Физиотерапевтические процедуры</t>
  </si>
  <si>
    <t>Воздействие поляризованным светом (1 локализация)</t>
  </si>
  <si>
    <t>250,00 ₽</t>
  </si>
  <si>
    <t>Воздействие поляризованным светом (2 локализации)</t>
  </si>
  <si>
    <t>340,00 ₽</t>
  </si>
  <si>
    <t>180,00 ₽</t>
  </si>
  <si>
    <t>220,00 ₽</t>
  </si>
  <si>
    <t>640,00 ₽</t>
  </si>
  <si>
    <t>360,00 ₽</t>
  </si>
  <si>
    <t>390,00 ₽</t>
  </si>
  <si>
    <t>520,00 ₽</t>
  </si>
  <si>
    <t>420,00 ₽</t>
  </si>
  <si>
    <t>540,00 ₽</t>
  </si>
  <si>
    <t>680,00 ₽</t>
  </si>
  <si>
    <t>850,00 ₽</t>
  </si>
  <si>
    <t>Баровоздействие - прессотерапия конечностей, пневмокомпрессия</t>
  </si>
  <si>
    <t>690,00 ₽</t>
  </si>
  <si>
    <t>280,00 ₽</t>
  </si>
  <si>
    <t>120,00 ₽</t>
  </si>
  <si>
    <t>1 800,00 ₽</t>
  </si>
  <si>
    <t xml:space="preserve">  340,00 ₽</t>
  </si>
  <si>
    <t xml:space="preserve">Лечебная физкультура            </t>
  </si>
  <si>
    <t>Аппаратные стато-кинетические нагрузки (1 занятие по методике кинезотерапии)</t>
  </si>
  <si>
    <t>1 600,00 ₽</t>
  </si>
  <si>
    <t>560,00 ₽</t>
  </si>
  <si>
    <t xml:space="preserve">ФИЗИОТЕРАПЕВТИЧЕСКИЕ УСЛУГИ              </t>
  </si>
  <si>
    <t>A11.12.003.001.001</t>
  </si>
  <si>
    <t>A11.12.003.001.002</t>
  </si>
  <si>
    <t>Внутрисуставное введение лекарственных препаратов (препарат Бетаметазон)</t>
  </si>
  <si>
    <t>1700,00 ₽</t>
  </si>
  <si>
    <t>Прием (осмотр, консультация) врача-ревматолога первой, второй категории первичный</t>
  </si>
  <si>
    <t>Прием (осмотр, консультация) врача-ревматолога первой, второй категории повторный</t>
  </si>
  <si>
    <t>Рентгеноденситометрия (все тело)</t>
  </si>
  <si>
    <t>Рентгеноденситометрия (протезная зона)</t>
  </si>
  <si>
    <t>Рентгеноденситометрия (2 локализации)</t>
  </si>
  <si>
    <t>Рентгеноденситометрия (1 локализация)</t>
  </si>
  <si>
    <t>37 000,00 ₽</t>
  </si>
  <si>
    <t>A22.01.005</t>
  </si>
  <si>
    <t>Низкоинтенсивное лазерное облучение кожи</t>
  </si>
  <si>
    <t>КЛИНИКО-ДИАГНОСТИЧЕСКАЯ ЛАБОРАТОРИЯ</t>
  </si>
  <si>
    <t>A06.03.061.005</t>
  </si>
  <si>
    <t>A06.03.061.006</t>
  </si>
  <si>
    <t>A06.03.061.007</t>
  </si>
  <si>
    <t>Прием (осмотр, консультация) врача-ревматолога высшей категории первичный</t>
  </si>
  <si>
    <t xml:space="preserve">Прием (осмотр, консультация) врача-ревматолога высшей категории повторный </t>
  </si>
  <si>
    <t>Непрерывное внутривенное введение лекарственных препаратов (препарат Остеостатикс)</t>
  </si>
  <si>
    <t>Непрерывное внутривенное введение лекарственных препаратов (препарат Акласта)</t>
  </si>
  <si>
    <t xml:space="preserve">Прием (осмотр, консультация) врача-травматолога-ортопеда (к.м.н.) первичный </t>
  </si>
  <si>
    <t>В05.069.006</t>
  </si>
  <si>
    <t>Разработка индивидуальной программы логопедической реабилитации</t>
  </si>
  <si>
    <t>Холтеровское мониторирование сердечного ритма</t>
  </si>
  <si>
    <t>A05.10.008</t>
  </si>
  <si>
    <t>Суточное мониторирование артериального давления</t>
  </si>
  <si>
    <t>A02.12.002.001</t>
  </si>
  <si>
    <t>Прием (осмотр, консультация) врача-кардиолога первичный (к.м.н.)</t>
  </si>
  <si>
    <t>B01.015.001.001</t>
  </si>
  <si>
    <t>Прием (осмотр, консультация) врача-кардиолога повторный (к.м.н.)</t>
  </si>
  <si>
    <t>B01.015.002.001</t>
  </si>
  <si>
    <t>Рентгенография стопы в одной проекции</t>
  </si>
  <si>
    <t>A06.03.052</t>
  </si>
  <si>
    <r>
      <rPr>
        <b/>
        <sz val="18"/>
        <color theme="3" tint="-0.249977111117893"/>
        <rFont val="Franklin Gothic Book"/>
        <family val="2"/>
        <charset val="204"/>
        <scheme val="major"/>
      </rPr>
      <t xml:space="preserve">Прейскурант на платные медицинские услуги (с 22.01.2025)                  </t>
    </r>
    <r>
      <rPr>
        <b/>
        <sz val="16"/>
        <color theme="3" tint="-0.249977111117893"/>
        <rFont val="Franklin Gothic Book"/>
        <family val="2"/>
        <charset val="204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Franklin Gothic Book"/>
        <family val="2"/>
        <charset val="204"/>
        <scheme val="major"/>
      </rPr>
      <t xml:space="preserve">                     </t>
    </r>
    <r>
      <rPr>
        <b/>
        <sz val="16"/>
        <color theme="3" tint="-0.249977111117893"/>
        <rFont val="Franklin Gothic Book"/>
        <family val="2"/>
        <charset val="204"/>
        <scheme val="major"/>
      </rPr>
      <t xml:space="preserve">                                                                                </t>
    </r>
    <r>
      <rPr>
        <sz val="16"/>
        <color theme="5"/>
        <rFont val="Franklin Gothic Book"/>
        <family val="2"/>
        <charset val="204"/>
        <scheme val="major"/>
      </rPr>
      <t xml:space="preserve">
</t>
    </r>
  </si>
  <si>
    <t>A06.04.005.02</t>
  </si>
  <si>
    <t>A06.04.005.01</t>
  </si>
  <si>
    <t>A06.03.015.02</t>
  </si>
  <si>
    <t>A06.03.015.01</t>
  </si>
  <si>
    <t xml:space="preserve">А16.04.021.001.001 </t>
  </si>
  <si>
    <t>Эндопротезирование сустава (реэндопротезирование) (1 уровень сложности)</t>
  </si>
  <si>
    <t xml:space="preserve">А16.04.021.001.002 </t>
  </si>
  <si>
    <t>Эндопротезирование сустава (реэндопротезирование) (2 уровень сложности)</t>
  </si>
  <si>
    <t xml:space="preserve">А16.04.021.001.003 </t>
  </si>
  <si>
    <t>Эндопротезирование сустава (реэндопротезирование) (3 уровень сложности)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</si>
</sst>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-* #,##0.00\ &quot;lei&quot;_-;\-* #,##0.00\ &quot;lei&quot;_-;_-* &quot;-&quot;??\ &quot;lei&quot;_-;_-@_-"/>
    <numFmt numFmtId="167" formatCode="_-* #,##0\ &quot;lei&quot;_-;\-* #,##0\ &quot;lei&quot;_-;_-* &quot;-&quot;\ &quot;lei&quot;_-;_-@_-"/>
    <numFmt numFmtId="168" formatCode="#,##0.00\ &quot;₽&quot;"/>
  </numFmts>
  <fonts count="3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b/>
      <sz val="11"/>
      <color rgb="FF3F3F3F"/>
      <name val="Calibri"/>
      <family val="2"/>
    </font>
    <font>
      <sz val="18"/>
      <color theme="3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Franklin Gothic Book"/>
      <family val="2"/>
      <charset val="204"/>
      <scheme val="major"/>
    </font>
    <font>
      <sz val="11"/>
      <color theme="5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  <scheme val="major"/>
    </font>
    <font>
      <b/>
      <sz val="12"/>
      <color theme="5"/>
      <name val="Franklin Gothic Book"/>
      <family val="2"/>
      <charset val="204"/>
      <scheme val="major"/>
    </font>
    <font>
      <b/>
      <sz val="14"/>
      <color theme="3" tint="-0.249977111117893"/>
      <name val="Franklin Gothic Book"/>
      <family val="2"/>
      <charset val="204"/>
      <scheme val="major"/>
    </font>
    <font>
      <b/>
      <sz val="11"/>
      <color theme="5"/>
      <name val="Franklin Gothic Book"/>
      <family val="2"/>
      <charset val="204"/>
      <scheme val="major"/>
    </font>
    <font>
      <sz val="16"/>
      <color theme="5"/>
      <name val="Franklin Gothic Book"/>
      <family val="2"/>
      <charset val="204"/>
      <scheme val="major"/>
    </font>
    <font>
      <b/>
      <sz val="16"/>
      <color theme="3" tint="-0.249977111117893"/>
      <name val="Franklin Gothic Book"/>
      <family val="2"/>
      <charset val="204"/>
      <scheme val="major"/>
    </font>
    <font>
      <b/>
      <sz val="16"/>
      <color rgb="FFFF0000"/>
      <name val="Franklin Gothic Book"/>
      <family val="2"/>
      <charset val="204"/>
      <scheme val="major"/>
    </font>
    <font>
      <sz val="14"/>
      <color theme="1"/>
      <name val="Franklin Gothic Book"/>
      <family val="2"/>
      <charset val="204"/>
      <scheme val="major"/>
    </font>
    <font>
      <b/>
      <sz val="18"/>
      <color theme="3" tint="-0.249977111117893"/>
      <name val="Franklin Gothic Book"/>
      <family val="2"/>
      <charset val="204"/>
      <scheme val="major"/>
    </font>
    <font>
      <b/>
      <sz val="13"/>
      <color theme="1"/>
      <name val="Franklin Gothic Book"/>
      <family val="2"/>
      <charset val="204"/>
      <scheme val="major"/>
    </font>
    <font>
      <sz val="14"/>
      <color theme="1"/>
      <name val="Franklin Gothic Book"/>
      <family val="2"/>
      <charset val="204"/>
      <scheme val="major"/>
    </font>
    <font>
      <b/>
      <sz val="14"/>
      <color theme="3" tint="-0.249977111117893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  <scheme val="major"/>
    </font>
    <font>
      <b/>
      <sz val="13"/>
      <color rgb="FF7E0000"/>
      <name val="Franklin Gothic Book"/>
      <family val="2"/>
      <charset val="204"/>
      <scheme val="major"/>
    </font>
    <font>
      <b/>
      <sz val="14"/>
      <color rgb="FF7E0000"/>
      <name val="Franklin Gothic Book"/>
      <family val="2"/>
      <charset val="204"/>
      <scheme val="major"/>
    </font>
    <font>
      <sz val="14"/>
      <color theme="1" tint="4.9989318521683403E-2"/>
      <name val="Franklin Gothic Book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59996337778862885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6" tint="0.59996337778862885"/>
      </left>
      <right style="medium">
        <color indexed="64"/>
      </right>
      <top style="medium">
        <color indexed="64"/>
      </top>
      <bottom/>
      <diagonal/>
    </border>
    <border>
      <left style="thin">
        <color theme="6" tint="0.5999633777886288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6" tint="0.59996337778862885"/>
      </left>
      <right style="medium">
        <color indexed="64"/>
      </right>
      <top/>
      <bottom/>
      <diagonal/>
    </border>
    <border>
      <left style="thin">
        <color theme="6" tint="0.59996337778862885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6" tint="0.59996337778862885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 tint="0.5999633777886288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4" applyNumberFormat="0" applyAlignment="0" applyProtection="0"/>
    <xf numFmtId="0" fontId="14" fillId="6" borderId="5" applyNumberFormat="0" applyAlignment="0" applyProtection="0"/>
    <xf numFmtId="0" fontId="4" fillId="6" borderId="4" applyNumberFormat="0" applyAlignment="0" applyProtection="0"/>
    <xf numFmtId="0" fontId="12" fillId="0" borderId="6" applyNumberFormat="0" applyFill="0" applyAlignment="0" applyProtection="0"/>
    <xf numFmtId="0" fontId="5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0" fontId="18" fillId="0" borderId="0" xfId="0" applyFont="1" applyAlignment="1">
      <alignment vertical="center"/>
    </xf>
    <xf numFmtId="0" fontId="18" fillId="0" borderId="10" xfId="0" applyFont="1" applyBorder="1"/>
    <xf numFmtId="0" fontId="18" fillId="0" borderId="11" xfId="0" applyFont="1" applyBorder="1"/>
    <xf numFmtId="0" fontId="22" fillId="33" borderId="14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 indent="1"/>
    </xf>
    <xf numFmtId="0" fontId="23" fillId="0" borderId="18" xfId="0" applyFont="1" applyBorder="1"/>
    <xf numFmtId="0" fontId="19" fillId="0" borderId="19" xfId="0" applyFont="1" applyBorder="1" applyAlignment="1">
      <alignment vertical="center"/>
    </xf>
    <xf numFmtId="0" fontId="23" fillId="0" borderId="19" xfId="0" applyFont="1" applyBorder="1"/>
    <xf numFmtId="0" fontId="22" fillId="33" borderId="20" xfId="0" applyFont="1" applyFill="1" applyBorder="1" applyAlignment="1">
      <alignment horizontal="center" vertical="center" wrapText="1"/>
    </xf>
    <xf numFmtId="0" fontId="34" fillId="33" borderId="21" xfId="0" applyFont="1" applyFill="1" applyBorder="1" applyAlignment="1">
      <alignment horizontal="center" vertical="center" wrapText="1"/>
    </xf>
    <xf numFmtId="0" fontId="27" fillId="34" borderId="16" xfId="0" applyFont="1" applyFill="1" applyBorder="1" applyAlignment="1">
      <alignment horizontal="center" vertical="center" wrapText="1"/>
    </xf>
    <xf numFmtId="0" fontId="27" fillId="34" borderId="17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left" vertical="center" wrapText="1" indent="1"/>
    </xf>
    <xf numFmtId="0" fontId="29" fillId="0" borderId="15" xfId="0" applyFont="1" applyFill="1" applyBorder="1" applyAlignment="1">
      <alignment horizontal="left" vertical="center" wrapText="1" indent="1"/>
    </xf>
    <xf numFmtId="168" fontId="27" fillId="0" borderId="13" xfId="0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center" wrapText="1" indent="1"/>
    </xf>
    <xf numFmtId="168" fontId="27" fillId="0" borderId="26" xfId="0" applyNumberFormat="1" applyFont="1" applyFill="1" applyBorder="1" applyAlignment="1">
      <alignment horizontal="center" vertical="center" wrapText="1"/>
    </xf>
    <xf numFmtId="168" fontId="27" fillId="0" borderId="27" xfId="0" applyNumberFormat="1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left" vertical="center" wrapText="1" indent="1"/>
    </xf>
    <xf numFmtId="168" fontId="27" fillId="0" borderId="29" xfId="0" applyNumberFormat="1" applyFont="1" applyFill="1" applyBorder="1" applyAlignment="1">
      <alignment horizontal="center" vertical="center" wrapText="1"/>
    </xf>
    <xf numFmtId="0" fontId="31" fillId="33" borderId="30" xfId="0" applyFont="1" applyFill="1" applyBorder="1" applyAlignment="1">
      <alignment horizontal="left" vertical="center" wrapText="1" indent="1"/>
    </xf>
    <xf numFmtId="0" fontId="34" fillId="33" borderId="31" xfId="0" applyFont="1" applyFill="1" applyBorder="1" applyAlignment="1">
      <alignment horizontal="center" vertical="center" wrapText="1"/>
    </xf>
    <xf numFmtId="0" fontId="34" fillId="33" borderId="25" xfId="0" applyFont="1" applyFill="1" applyBorder="1" applyAlignment="1">
      <alignment horizontal="center" vertical="center" wrapText="1"/>
    </xf>
    <xf numFmtId="168" fontId="30" fillId="0" borderId="27" xfId="0" applyNumberFormat="1" applyFont="1" applyFill="1" applyBorder="1" applyAlignment="1">
      <alignment horizontal="center" vertical="center" wrapText="1"/>
    </xf>
    <xf numFmtId="168" fontId="30" fillId="0" borderId="32" xfId="0" applyNumberFormat="1" applyFont="1" applyFill="1" applyBorder="1" applyAlignment="1">
      <alignment horizontal="center" vertical="center" wrapText="1"/>
    </xf>
    <xf numFmtId="168" fontId="30" fillId="0" borderId="33" xfId="0" applyNumberFormat="1" applyFont="1" applyFill="1" applyBorder="1" applyAlignment="1">
      <alignment horizontal="center" vertical="center" wrapText="1"/>
    </xf>
    <xf numFmtId="168" fontId="27" fillId="35" borderId="27" xfId="0" applyNumberFormat="1" applyFont="1" applyFill="1" applyBorder="1" applyAlignment="1">
      <alignment horizontal="center" vertical="center" wrapText="1"/>
    </xf>
    <xf numFmtId="168" fontId="27" fillId="0" borderId="27" xfId="0" applyNumberFormat="1" applyFont="1" applyBorder="1" applyAlignment="1">
      <alignment horizontal="center" vertical="center" wrapText="1"/>
    </xf>
    <xf numFmtId="168" fontId="20" fillId="33" borderId="26" xfId="0" applyNumberFormat="1" applyFont="1" applyFill="1" applyBorder="1" applyAlignment="1">
      <alignment horizontal="center" vertical="center" wrapText="1"/>
    </xf>
    <xf numFmtId="168" fontId="32" fillId="33" borderId="38" xfId="0" applyNumberFormat="1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33" fillId="33" borderId="22" xfId="0" applyFont="1" applyFill="1" applyBorder="1" applyAlignment="1">
      <alignment horizontal="center" vertical="center" wrapText="1"/>
    </xf>
    <xf numFmtId="0" fontId="34" fillId="33" borderId="40" xfId="0" applyFont="1" applyFill="1" applyBorder="1" applyAlignment="1">
      <alignment horizontal="center" vertical="center" wrapText="1"/>
    </xf>
    <xf numFmtId="0" fontId="33" fillId="33" borderId="15" xfId="0" applyFont="1" applyFill="1" applyBorder="1" applyAlignment="1">
      <alignment horizontal="center" vertical="center" wrapText="1"/>
    </xf>
    <xf numFmtId="0" fontId="34" fillId="33" borderId="36" xfId="0" applyFont="1" applyFill="1" applyBorder="1" applyAlignment="1">
      <alignment horizontal="center" vertical="center" wrapText="1"/>
    </xf>
    <xf numFmtId="0" fontId="34" fillId="33" borderId="15" xfId="0" applyFont="1" applyFill="1" applyBorder="1" applyAlignment="1">
      <alignment horizontal="center" vertical="center" wrapText="1"/>
    </xf>
    <xf numFmtId="0" fontId="22" fillId="33" borderId="42" xfId="0" applyFont="1" applyFill="1" applyBorder="1" applyAlignment="1">
      <alignment horizontal="center" vertical="center" wrapText="1"/>
    </xf>
    <xf numFmtId="168" fontId="35" fillId="0" borderId="27" xfId="0" applyNumberFormat="1" applyFont="1" applyFill="1" applyBorder="1" applyAlignment="1">
      <alignment horizontal="center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43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168" fontId="27" fillId="0" borderId="32" xfId="0" applyNumberFormat="1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left" vertical="center" wrapText="1" indent="1"/>
    </xf>
    <xf numFmtId="168" fontId="27" fillId="0" borderId="41" xfId="0" applyNumberFormat="1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left" vertical="center" wrapText="1" indent="1"/>
    </xf>
    <xf numFmtId="0" fontId="33" fillId="33" borderId="13" xfId="0" applyFont="1" applyFill="1" applyBorder="1" applyAlignment="1">
      <alignment horizontal="center" vertical="center" wrapText="1"/>
    </xf>
    <xf numFmtId="0" fontId="34" fillId="33" borderId="13" xfId="0" applyFont="1" applyFill="1" applyBorder="1" applyAlignment="1">
      <alignment horizontal="center" vertical="center" wrapText="1"/>
    </xf>
    <xf numFmtId="0" fontId="33" fillId="33" borderId="23" xfId="0" applyFont="1" applyFill="1" applyBorder="1" applyAlignment="1">
      <alignment horizontal="center" vertical="center" wrapText="1"/>
    </xf>
    <xf numFmtId="0" fontId="34" fillId="33" borderId="23" xfId="0" applyFont="1" applyFill="1" applyBorder="1" applyAlignment="1">
      <alignment horizontal="center" vertical="center" wrapText="1"/>
    </xf>
    <xf numFmtId="0" fontId="22" fillId="33" borderId="44" xfId="0" applyFont="1" applyFill="1" applyBorder="1" applyAlignment="1">
      <alignment horizontal="center" vertical="center" wrapText="1"/>
    </xf>
    <xf numFmtId="0" fontId="22" fillId="33" borderId="45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left" vertical="center" wrapText="1" indent="1"/>
    </xf>
    <xf numFmtId="168" fontId="27" fillId="0" borderId="47" xfId="0" applyNumberFormat="1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168" fontId="30" fillId="0" borderId="48" xfId="0" applyNumberFormat="1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left" vertical="center" wrapText="1" indent="1"/>
    </xf>
    <xf numFmtId="168" fontId="27" fillId="0" borderId="43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37" xfId="0" applyFont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</cellXfs>
  <cellStyles count="47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numFmt numFmtId="168" formatCode="#,##0.00\ &quot;₽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alignment horizontal="left" vertical="center" textRotation="0" wrapText="1" indent="1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aj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>
      <tableStyleElement type="wholeTable" dxfId="11"/>
      <tableStyleElement type="headerRow" dxfId="10"/>
      <tableStyleElement type="secondRowStripe" dxfId="9"/>
    </tableStyle>
  </tableStyles>
  <colors>
    <mruColors>
      <color rgb="FF7E0000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31750</xdr:rowOff>
    </xdr:from>
    <xdr:to>
      <xdr:col>4</xdr:col>
      <xdr:colOff>0</xdr:colOff>
      <xdr:row>0</xdr:row>
      <xdr:rowOff>1466849</xdr:rowOff>
    </xdr:to>
    <xdr:sp macro="" textlink="">
      <xdr:nvSpPr>
        <xdr:cNvPr id="6" name="Надпись 1" descr="Прейскурант на услуги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52625" y="31750"/>
          <a:ext cx="8679656" cy="1435099"/>
        </a:xfrm>
        <a:prstGeom prst="rect">
          <a:avLst/>
        </a:prstGeom>
        <a:gradFill>
          <a:gsLst>
            <a:gs pos="15540">
              <a:schemeClr val="tx2">
                <a:lumMod val="40000"/>
                <a:lumOff val="60000"/>
              </a:schemeClr>
            </a:gs>
            <a:gs pos="0">
              <a:schemeClr val="tx2">
                <a:lumMod val="40000"/>
                <a:lumOff val="60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ru-RU" sz="2400" b="1">
              <a:solidFill>
                <a:schemeClr val="tx2">
                  <a:lumMod val="75000"/>
                </a:schemeClr>
              </a:solidFill>
              <a:latin typeface="Bahnschrift SemiBold SemiConden" panose="020B0502040204020203" pitchFamily="34" charset="0"/>
            </a:rPr>
            <a:t>ГБУЗ ЯО "ЯОКГВВ -</a:t>
          </a:r>
          <a:r>
            <a:rPr lang="ru-RU" sz="2400" b="1" baseline="0">
              <a:solidFill>
                <a:schemeClr val="tx2">
                  <a:lumMod val="75000"/>
                </a:schemeClr>
              </a:solidFill>
              <a:latin typeface="Bahnschrift SemiBold SemiConden" panose="020B0502040204020203" pitchFamily="34" charset="0"/>
            </a:rPr>
            <a:t> </a:t>
          </a:r>
          <a:r>
            <a:rPr lang="ru-RU" sz="2400" b="1">
              <a:solidFill>
                <a:schemeClr val="tx2">
                  <a:lumMod val="75000"/>
                </a:schemeClr>
              </a:solidFill>
              <a:latin typeface="Bahnschrift SemiBold SemiConden" panose="020B0502040204020203" pitchFamily="34" charset="0"/>
            </a:rPr>
            <a:t>МЦ "Здоровое долголетие"</a:t>
          </a:r>
        </a:p>
        <a:p>
          <a:pPr algn="l" rtl="0"/>
          <a:endParaRPr lang="ru-RU" sz="1400" b="1">
            <a:solidFill>
              <a:schemeClr val="accent2">
                <a:lumMod val="60000"/>
                <a:lumOff val="40000"/>
              </a:schemeClr>
            </a:solidFill>
            <a:latin typeface="+mj-lt"/>
          </a:endParaRPr>
        </a:p>
        <a:p>
          <a:pPr algn="l" rtl="0"/>
          <a:r>
            <a:rPr lang="ru-RU" sz="1400" b="1" i="1" baseline="0">
              <a:solidFill>
                <a:srgbClr val="C00000"/>
              </a:solidFill>
              <a:latin typeface="+mj-lt"/>
            </a:rPr>
            <a:t>С заботой о Вашем здоровье</a:t>
          </a:r>
          <a:r>
            <a:rPr lang="ru-RU" sz="1400" b="1" i="1">
              <a:solidFill>
                <a:srgbClr val="C00000"/>
              </a:solidFill>
              <a:latin typeface="+mj-lt"/>
            </a:rPr>
            <a:t>!</a:t>
          </a:r>
          <a:endParaRPr lang="ru" sz="1400" b="1" i="1">
            <a:solidFill>
              <a:srgbClr val="C00000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7460456</xdr:colOff>
      <xdr:row>0</xdr:row>
      <xdr:rowOff>103237</xdr:rowOff>
    </xdr:from>
    <xdr:to>
      <xdr:col>3</xdr:col>
      <xdr:colOff>933581</xdr:colOff>
      <xdr:row>0</xdr:row>
      <xdr:rowOff>1357313</xdr:rowOff>
    </xdr:to>
    <xdr:pic>
      <xdr:nvPicPr>
        <xdr:cNvPr id="7" name="Рисунок 6" descr="https://avatars.mds.yandex.net/i?id=7f90d9093f8895b3b9dac91d8248e681d8167a9e-8565700-images-thumbs&amp;n=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098" t="16130" r="15649" b="9678"/>
        <a:stretch/>
      </xdr:blipFill>
      <xdr:spPr bwMode="auto">
        <a:xfrm>
          <a:off x="9663112" y="103237"/>
          <a:ext cx="1938468" cy="1254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Service_PriceList_Table4" displayName="Service_PriceList_Table4" ref="B5:D30" headerRowDxfId="8" dataDxfId="6" headerRowBorderDxfId="7">
  <tableColumns count="3">
    <tableColumn id="3" name="Код услуги в соответствии с Приказом Минздрава от 13.10.2017 №804н" dataDxfId="5" totalsRowDxfId="4"/>
    <tableColumn id="1" name="Наименование услуги" dataDxfId="3" totalsRowDxfId="2"/>
    <tableColumn id="4" name="Цена, руб." totalsRowFunction="count" dataDxfId="1" totalsRowDxfId="0"/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iberis.ru/?p=77142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s://kiberis.ru/?p=77142" TargetMode="External"/><Relationship Id="rId7" Type="http://schemas.openxmlformats.org/officeDocument/2006/relationships/hyperlink" Target="https://kiberis.ru/?p=77142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kiberis.ru/?p=77142" TargetMode="External"/><Relationship Id="rId1" Type="http://schemas.openxmlformats.org/officeDocument/2006/relationships/hyperlink" Target="https://base.garant.ru/3100000/" TargetMode="External"/><Relationship Id="rId6" Type="http://schemas.openxmlformats.org/officeDocument/2006/relationships/hyperlink" Target="https://kiberis.ru/?p=771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kiberis.ru/?p=77142" TargetMode="External"/><Relationship Id="rId10" Type="http://schemas.openxmlformats.org/officeDocument/2006/relationships/hyperlink" Target="https://kiberis.ru/?p=77142" TargetMode="External"/><Relationship Id="rId4" Type="http://schemas.openxmlformats.org/officeDocument/2006/relationships/hyperlink" Target="https://kiberis.ru/?p=77142" TargetMode="External"/><Relationship Id="rId9" Type="http://schemas.openxmlformats.org/officeDocument/2006/relationships/hyperlink" Target="https://kiberis.ru/?p=7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24"/>
  <sheetViews>
    <sheetView tabSelected="1" zoomScale="80" zoomScaleNormal="80" zoomScaleSheetLayoutView="80" workbookViewId="0">
      <selection activeCell="N6" sqref="N6"/>
    </sheetView>
  </sheetViews>
  <sheetFormatPr defaultRowHeight="15.75" x14ac:dyDescent="0.25"/>
  <cols>
    <col min="1" max="1" width="14.7109375" customWidth="1"/>
    <col min="2" max="2" width="28.5703125" style="1" customWidth="1"/>
    <col min="3" max="3" width="127" style="1" customWidth="1"/>
    <col min="4" max="4" width="20.42578125" style="1" customWidth="1"/>
  </cols>
  <sheetData>
    <row r="1" spans="2:4" ht="133.5" customHeight="1" x14ac:dyDescent="0.3">
      <c r="B1" s="2"/>
      <c r="C1" s="3"/>
      <c r="D1" s="3"/>
    </row>
    <row r="2" spans="2:4" ht="19.5" customHeight="1" x14ac:dyDescent="0.3">
      <c r="B2" s="64" t="s">
        <v>2</v>
      </c>
      <c r="C2" s="65"/>
      <c r="D2" s="65"/>
    </row>
    <row r="3" spans="2:4" ht="16.5" thickBot="1" x14ac:dyDescent="0.35">
      <c r="B3" s="6"/>
      <c r="C3" s="8"/>
      <c r="D3" s="7"/>
    </row>
    <row r="4" spans="2:4" ht="45" customHeight="1" thickBot="1" x14ac:dyDescent="0.3">
      <c r="B4" s="61" t="s">
        <v>677</v>
      </c>
      <c r="C4" s="62"/>
      <c r="D4" s="63"/>
    </row>
    <row r="5" spans="2:4" ht="102.75" customHeight="1" thickBot="1" x14ac:dyDescent="0.3">
      <c r="B5" s="11" t="s">
        <v>117</v>
      </c>
      <c r="C5" s="11" t="s">
        <v>0</v>
      </c>
      <c r="D5" s="12" t="s">
        <v>1</v>
      </c>
    </row>
    <row r="6" spans="2:4" ht="30.75" customHeight="1" x14ac:dyDescent="0.25">
      <c r="B6" s="4"/>
      <c r="C6" s="9" t="s">
        <v>656</v>
      </c>
      <c r="D6" s="30"/>
    </row>
    <row r="7" spans="2:4" ht="30" customHeight="1" x14ac:dyDescent="0.25">
      <c r="B7" s="22"/>
      <c r="C7" s="23" t="s">
        <v>11</v>
      </c>
      <c r="D7" s="31"/>
    </row>
    <row r="8" spans="2:4" ht="24" customHeight="1" x14ac:dyDescent="0.25">
      <c r="B8" s="15" t="s">
        <v>3</v>
      </c>
      <c r="C8" s="15" t="s">
        <v>4</v>
      </c>
      <c r="D8" s="25">
        <v>230</v>
      </c>
    </row>
    <row r="9" spans="2:4" ht="21.75" customHeight="1" x14ac:dyDescent="0.25">
      <c r="B9" s="15" t="s">
        <v>5</v>
      </c>
      <c r="C9" s="15" t="s">
        <v>6</v>
      </c>
      <c r="D9" s="25">
        <v>205</v>
      </c>
    </row>
    <row r="10" spans="2:4" ht="23.25" customHeight="1" x14ac:dyDescent="0.25">
      <c r="B10" s="15" t="s">
        <v>7</v>
      </c>
      <c r="C10" s="15" t="s">
        <v>8</v>
      </c>
      <c r="D10" s="25">
        <v>115</v>
      </c>
    </row>
    <row r="11" spans="2:4" ht="22.5" customHeight="1" x14ac:dyDescent="0.25">
      <c r="B11" s="15" t="s">
        <v>481</v>
      </c>
      <c r="C11" s="15" t="s">
        <v>9</v>
      </c>
      <c r="D11" s="25">
        <v>310</v>
      </c>
    </row>
    <row r="12" spans="2:4" ht="17.25" customHeight="1" x14ac:dyDescent="0.25">
      <c r="B12" s="15" t="s">
        <v>144</v>
      </c>
      <c r="C12" s="15" t="s">
        <v>145</v>
      </c>
      <c r="D12" s="25">
        <v>700</v>
      </c>
    </row>
    <row r="13" spans="2:4" ht="28.5" customHeight="1" x14ac:dyDescent="0.25">
      <c r="B13" s="15" t="s">
        <v>142</v>
      </c>
      <c r="C13" s="15" t="s">
        <v>143</v>
      </c>
      <c r="D13" s="25">
        <v>300</v>
      </c>
    </row>
    <row r="14" spans="2:4" ht="27.75" customHeight="1" x14ac:dyDescent="0.25">
      <c r="B14" s="15" t="s">
        <v>140</v>
      </c>
      <c r="C14" s="15" t="s">
        <v>141</v>
      </c>
      <c r="D14" s="25">
        <v>245</v>
      </c>
    </row>
    <row r="15" spans="2:4" ht="23.25" customHeight="1" x14ac:dyDescent="0.25">
      <c r="B15" s="15" t="s">
        <v>138</v>
      </c>
      <c r="C15" s="15" t="s">
        <v>139</v>
      </c>
      <c r="D15" s="25">
        <v>270</v>
      </c>
    </row>
    <row r="16" spans="2:4" ht="27.75" customHeight="1" x14ac:dyDescent="0.25">
      <c r="B16" s="57"/>
      <c r="C16" s="50" t="s">
        <v>10</v>
      </c>
      <c r="D16" s="50"/>
    </row>
    <row r="17" spans="2:4" ht="21.75" customHeight="1" x14ac:dyDescent="0.25">
      <c r="B17" s="46" t="s">
        <v>118</v>
      </c>
      <c r="C17" s="46" t="s">
        <v>122</v>
      </c>
      <c r="D17" s="47">
        <v>190</v>
      </c>
    </row>
    <row r="18" spans="2:4" ht="24.75" customHeight="1" x14ac:dyDescent="0.25">
      <c r="B18" s="15" t="s">
        <v>119</v>
      </c>
      <c r="C18" s="15" t="s">
        <v>123</v>
      </c>
      <c r="D18" s="25">
        <v>350</v>
      </c>
    </row>
    <row r="19" spans="2:4" ht="24" customHeight="1" x14ac:dyDescent="0.25">
      <c r="B19" s="15" t="s">
        <v>12</v>
      </c>
      <c r="C19" s="15" t="s">
        <v>13</v>
      </c>
      <c r="D19" s="25">
        <v>160</v>
      </c>
    </row>
    <row r="20" spans="2:4" ht="26.25" customHeight="1" x14ac:dyDescent="0.25">
      <c r="B20" s="15" t="s">
        <v>14</v>
      </c>
      <c r="C20" s="15" t="s">
        <v>15</v>
      </c>
      <c r="D20" s="25">
        <v>170</v>
      </c>
    </row>
    <row r="21" spans="2:4" ht="30" customHeight="1" x14ac:dyDescent="0.25">
      <c r="B21" s="15" t="s">
        <v>120</v>
      </c>
      <c r="C21" s="15" t="s">
        <v>16</v>
      </c>
      <c r="D21" s="25">
        <v>285</v>
      </c>
    </row>
    <row r="22" spans="2:4" ht="24" customHeight="1" x14ac:dyDescent="0.25">
      <c r="B22" s="15" t="s">
        <v>121</v>
      </c>
      <c r="C22" s="15" t="s">
        <v>17</v>
      </c>
      <c r="D22" s="25">
        <v>195</v>
      </c>
    </row>
    <row r="23" spans="2:4" ht="29.25" customHeight="1" x14ac:dyDescent="0.25">
      <c r="B23" s="15" t="s">
        <v>18</v>
      </c>
      <c r="C23" s="15" t="s">
        <v>19</v>
      </c>
      <c r="D23" s="25">
        <v>115</v>
      </c>
    </row>
    <row r="24" spans="2:4" ht="27" customHeight="1" x14ac:dyDescent="0.25">
      <c r="B24" s="15" t="s">
        <v>20</v>
      </c>
      <c r="C24" s="15" t="s">
        <v>21</v>
      </c>
      <c r="D24" s="25">
        <v>150</v>
      </c>
    </row>
    <row r="25" spans="2:4" ht="24.75" customHeight="1" x14ac:dyDescent="0.25">
      <c r="B25" s="15" t="s">
        <v>22</v>
      </c>
      <c r="C25" s="15" t="s">
        <v>23</v>
      </c>
      <c r="D25" s="25">
        <v>150</v>
      </c>
    </row>
    <row r="26" spans="2:4" ht="24.75" customHeight="1" x14ac:dyDescent="0.25">
      <c r="B26" s="15" t="s">
        <v>130</v>
      </c>
      <c r="C26" s="15" t="s">
        <v>131</v>
      </c>
      <c r="D26" s="19">
        <v>200</v>
      </c>
    </row>
    <row r="27" spans="2:4" ht="24.75" customHeight="1" x14ac:dyDescent="0.25">
      <c r="B27" s="15" t="s">
        <v>24</v>
      </c>
      <c r="C27" s="15" t="s">
        <v>25</v>
      </c>
      <c r="D27" s="19">
        <v>190</v>
      </c>
    </row>
    <row r="28" spans="2:4" ht="24.75" customHeight="1" x14ac:dyDescent="0.25">
      <c r="B28" s="15" t="s">
        <v>508</v>
      </c>
      <c r="C28" s="15" t="s">
        <v>509</v>
      </c>
      <c r="D28" s="26">
        <v>70</v>
      </c>
    </row>
    <row r="29" spans="2:4" ht="24.75" customHeight="1" x14ac:dyDescent="0.25">
      <c r="B29" s="55" t="s">
        <v>512</v>
      </c>
      <c r="C29" s="55" t="s">
        <v>513</v>
      </c>
      <c r="D29" s="58">
        <v>450</v>
      </c>
    </row>
    <row r="30" spans="2:4" ht="21" customHeight="1" x14ac:dyDescent="0.25">
      <c r="B30" s="49"/>
      <c r="C30" s="50" t="s">
        <v>90</v>
      </c>
      <c r="D30" s="50"/>
    </row>
    <row r="31" spans="2:4" ht="21" customHeight="1" x14ac:dyDescent="0.25">
      <c r="B31" s="46" t="s">
        <v>35</v>
      </c>
      <c r="C31" s="46" t="s">
        <v>26</v>
      </c>
      <c r="D31" s="47">
        <v>160</v>
      </c>
    </row>
    <row r="32" spans="2:4" ht="21" customHeight="1" x14ac:dyDescent="0.25">
      <c r="B32" s="15" t="s">
        <v>27</v>
      </c>
      <c r="C32" s="15" t="s">
        <v>28</v>
      </c>
      <c r="D32" s="25">
        <v>160</v>
      </c>
    </row>
    <row r="33" spans="2:4" ht="21" customHeight="1" x14ac:dyDescent="0.25">
      <c r="B33" s="15" t="s">
        <v>29</v>
      </c>
      <c r="C33" s="15" t="s">
        <v>30</v>
      </c>
      <c r="D33" s="25">
        <v>155</v>
      </c>
    </row>
    <row r="34" spans="2:4" ht="21" customHeight="1" x14ac:dyDescent="0.25">
      <c r="B34" s="15" t="s">
        <v>31</v>
      </c>
      <c r="C34" s="15" t="s">
        <v>32</v>
      </c>
      <c r="D34" s="25">
        <v>140</v>
      </c>
    </row>
    <row r="35" spans="2:4" ht="21" customHeight="1" x14ac:dyDescent="0.25">
      <c r="B35" s="15" t="s">
        <v>33</v>
      </c>
      <c r="C35" s="15" t="s">
        <v>34</v>
      </c>
      <c r="D35" s="25">
        <v>190</v>
      </c>
    </row>
    <row r="36" spans="2:4" ht="21" customHeight="1" x14ac:dyDescent="0.25">
      <c r="B36" s="15" t="s">
        <v>36</v>
      </c>
      <c r="C36" s="15" t="s">
        <v>37</v>
      </c>
      <c r="D36" s="25">
        <v>300</v>
      </c>
    </row>
    <row r="37" spans="2:4" ht="21" customHeight="1" x14ac:dyDescent="0.25">
      <c r="B37" s="15" t="s">
        <v>38</v>
      </c>
      <c r="C37" s="15" t="s">
        <v>39</v>
      </c>
      <c r="D37" s="25">
        <v>180</v>
      </c>
    </row>
    <row r="38" spans="2:4" ht="21" customHeight="1" x14ac:dyDescent="0.25">
      <c r="B38" s="15" t="s">
        <v>40</v>
      </c>
      <c r="C38" s="15" t="s">
        <v>41</v>
      </c>
      <c r="D38" s="25">
        <v>160</v>
      </c>
    </row>
    <row r="39" spans="2:4" ht="21" customHeight="1" x14ac:dyDescent="0.25">
      <c r="B39" s="15" t="s">
        <v>42</v>
      </c>
      <c r="C39" s="15" t="s">
        <v>43</v>
      </c>
      <c r="D39" s="25">
        <v>160</v>
      </c>
    </row>
    <row r="40" spans="2:4" ht="21" customHeight="1" x14ac:dyDescent="0.25">
      <c r="B40" s="15" t="s">
        <v>44</v>
      </c>
      <c r="C40" s="15" t="s">
        <v>45</v>
      </c>
      <c r="D40" s="19">
        <v>170</v>
      </c>
    </row>
    <row r="41" spans="2:4" ht="21" customHeight="1" x14ac:dyDescent="0.25">
      <c r="B41" s="15" t="s">
        <v>46</v>
      </c>
      <c r="C41" s="15" t="s">
        <v>47</v>
      </c>
      <c r="D41" s="19">
        <v>200</v>
      </c>
    </row>
    <row r="42" spans="2:4" ht="21" customHeight="1" x14ac:dyDescent="0.25">
      <c r="B42" s="15" t="s">
        <v>48</v>
      </c>
      <c r="C42" s="15" t="s">
        <v>49</v>
      </c>
      <c r="D42" s="26">
        <v>205</v>
      </c>
    </row>
    <row r="43" spans="2:4" ht="21" customHeight="1" thickBot="1" x14ac:dyDescent="0.3">
      <c r="B43" s="20" t="s">
        <v>50</v>
      </c>
      <c r="C43" s="20" t="s">
        <v>51</v>
      </c>
      <c r="D43" s="27">
        <v>160</v>
      </c>
    </row>
    <row r="44" spans="2:4" ht="21" customHeight="1" x14ac:dyDescent="0.25">
      <c r="B44" s="17" t="s">
        <v>52</v>
      </c>
      <c r="C44" s="17" t="s">
        <v>53</v>
      </c>
      <c r="D44" s="18">
        <v>140</v>
      </c>
    </row>
    <row r="45" spans="2:4" ht="21" customHeight="1" x14ac:dyDescent="0.25">
      <c r="B45" s="15" t="s">
        <v>54</v>
      </c>
      <c r="C45" s="15" t="s">
        <v>55</v>
      </c>
      <c r="D45" s="25">
        <v>165</v>
      </c>
    </row>
    <row r="46" spans="2:4" ht="19.5" x14ac:dyDescent="0.25">
      <c r="B46" s="15" t="s">
        <v>56</v>
      </c>
      <c r="C46" s="15" t="s">
        <v>57</v>
      </c>
      <c r="D46" s="25">
        <v>150</v>
      </c>
    </row>
    <row r="47" spans="2:4" ht="19.5" x14ac:dyDescent="0.25">
      <c r="B47" s="15" t="s">
        <v>58</v>
      </c>
      <c r="C47" s="15" t="s">
        <v>59</v>
      </c>
      <c r="D47" s="25">
        <v>150</v>
      </c>
    </row>
    <row r="48" spans="2:4" ht="19.5" x14ac:dyDescent="0.25">
      <c r="B48" s="15" t="s">
        <v>60</v>
      </c>
      <c r="C48" s="15" t="s">
        <v>61</v>
      </c>
      <c r="D48" s="25">
        <v>260</v>
      </c>
    </row>
    <row r="49" spans="2:4" ht="19.5" x14ac:dyDescent="0.25">
      <c r="B49" s="15" t="s">
        <v>62</v>
      </c>
      <c r="C49" s="15" t="s">
        <v>63</v>
      </c>
      <c r="D49" s="25">
        <v>215</v>
      </c>
    </row>
    <row r="50" spans="2:4" ht="19.5" x14ac:dyDescent="0.25">
      <c r="B50" s="15" t="s">
        <v>64</v>
      </c>
      <c r="C50" s="15" t="s">
        <v>65</v>
      </c>
      <c r="D50" s="25">
        <v>180</v>
      </c>
    </row>
    <row r="51" spans="2:4" ht="19.5" x14ac:dyDescent="0.25">
      <c r="B51" s="15" t="s">
        <v>66</v>
      </c>
      <c r="C51" s="15" t="s">
        <v>67</v>
      </c>
      <c r="D51" s="25">
        <v>150</v>
      </c>
    </row>
    <row r="52" spans="2:4" ht="19.5" x14ac:dyDescent="0.25">
      <c r="B52" s="15" t="s">
        <v>68</v>
      </c>
      <c r="C52" s="15" t="s">
        <v>69</v>
      </c>
      <c r="D52" s="25">
        <v>190</v>
      </c>
    </row>
    <row r="53" spans="2:4" ht="19.5" x14ac:dyDescent="0.25">
      <c r="B53" s="15" t="s">
        <v>70</v>
      </c>
      <c r="C53" s="15" t="s">
        <v>71</v>
      </c>
      <c r="D53" s="19">
        <v>205</v>
      </c>
    </row>
    <row r="54" spans="2:4" ht="19.5" x14ac:dyDescent="0.25">
      <c r="B54" s="15" t="s">
        <v>72</v>
      </c>
      <c r="C54" s="15" t="s">
        <v>73</v>
      </c>
      <c r="D54" s="19">
        <v>180</v>
      </c>
    </row>
    <row r="55" spans="2:4" ht="19.5" x14ac:dyDescent="0.25">
      <c r="B55" s="15" t="s">
        <v>74</v>
      </c>
      <c r="C55" s="15" t="s">
        <v>75</v>
      </c>
      <c r="D55" s="26">
        <v>280</v>
      </c>
    </row>
    <row r="56" spans="2:4" ht="20.25" thickBot="1" x14ac:dyDescent="0.3">
      <c r="B56" s="20" t="s">
        <v>126</v>
      </c>
      <c r="C56" s="20" t="s">
        <v>127</v>
      </c>
      <c r="D56" s="27">
        <v>650</v>
      </c>
    </row>
    <row r="57" spans="2:4" ht="19.5" x14ac:dyDescent="0.25">
      <c r="B57" s="17" t="s">
        <v>76</v>
      </c>
      <c r="C57" s="17" t="s">
        <v>77</v>
      </c>
      <c r="D57" s="18">
        <v>180</v>
      </c>
    </row>
    <row r="58" spans="2:4" ht="19.5" x14ac:dyDescent="0.25">
      <c r="B58" s="15" t="s">
        <v>78</v>
      </c>
      <c r="C58" s="15" t="s">
        <v>79</v>
      </c>
      <c r="D58" s="25">
        <v>200</v>
      </c>
    </row>
    <row r="59" spans="2:4" ht="19.5" x14ac:dyDescent="0.25">
      <c r="B59" s="15" t="s">
        <v>80</v>
      </c>
      <c r="C59" s="15" t="s">
        <v>81</v>
      </c>
      <c r="D59" s="25">
        <v>165</v>
      </c>
    </row>
    <row r="60" spans="2:4" ht="19.5" x14ac:dyDescent="0.25">
      <c r="B60" s="15" t="s">
        <v>82</v>
      </c>
      <c r="C60" s="15" t="s">
        <v>83</v>
      </c>
      <c r="D60" s="25">
        <v>230</v>
      </c>
    </row>
    <row r="61" spans="2:4" ht="19.5" x14ac:dyDescent="0.25">
      <c r="B61" s="15" t="s">
        <v>84</v>
      </c>
      <c r="C61" s="15" t="s">
        <v>85</v>
      </c>
      <c r="D61" s="25">
        <v>165</v>
      </c>
    </row>
    <row r="62" spans="2:4" ht="19.5" x14ac:dyDescent="0.25">
      <c r="B62" s="15" t="s">
        <v>128</v>
      </c>
      <c r="C62" s="15" t="s">
        <v>129</v>
      </c>
      <c r="D62" s="25">
        <v>280</v>
      </c>
    </row>
    <row r="63" spans="2:4" ht="19.5" x14ac:dyDescent="0.25">
      <c r="B63" s="15" t="s">
        <v>86</v>
      </c>
      <c r="C63" s="15" t="s">
        <v>87</v>
      </c>
      <c r="D63" s="25">
        <v>395</v>
      </c>
    </row>
    <row r="64" spans="2:4" ht="19.5" x14ac:dyDescent="0.25">
      <c r="B64" s="15" t="s">
        <v>88</v>
      </c>
      <c r="C64" s="15" t="s">
        <v>89</v>
      </c>
      <c r="D64" s="25">
        <v>180</v>
      </c>
    </row>
    <row r="65" spans="2:4" ht="34.5" x14ac:dyDescent="0.25">
      <c r="B65" s="15" t="s">
        <v>510</v>
      </c>
      <c r="C65" s="15" t="s">
        <v>511</v>
      </c>
      <c r="D65" s="25">
        <v>70</v>
      </c>
    </row>
    <row r="66" spans="2:4" ht="19.5" x14ac:dyDescent="0.25">
      <c r="B66" s="33"/>
      <c r="C66" s="24" t="s">
        <v>91</v>
      </c>
      <c r="D66" s="34"/>
    </row>
    <row r="67" spans="2:4" ht="19.5" x14ac:dyDescent="0.25">
      <c r="B67" s="15" t="s">
        <v>92</v>
      </c>
      <c r="C67" s="15" t="s">
        <v>93</v>
      </c>
      <c r="D67" s="19">
        <v>275</v>
      </c>
    </row>
    <row r="68" spans="2:4" ht="19.5" x14ac:dyDescent="0.25">
      <c r="B68" s="15" t="s">
        <v>94</v>
      </c>
      <c r="C68" s="15" t="s">
        <v>95</v>
      </c>
      <c r="D68" s="19">
        <v>390</v>
      </c>
    </row>
    <row r="69" spans="2:4" ht="19.5" x14ac:dyDescent="0.25">
      <c r="B69" s="15" t="s">
        <v>96</v>
      </c>
      <c r="C69" s="15" t="s">
        <v>97</v>
      </c>
      <c r="D69" s="19">
        <v>240</v>
      </c>
    </row>
    <row r="70" spans="2:4" ht="19.5" x14ac:dyDescent="0.25">
      <c r="B70" s="15" t="s">
        <v>125</v>
      </c>
      <c r="C70" s="15" t="s">
        <v>124</v>
      </c>
      <c r="D70" s="19">
        <v>240</v>
      </c>
    </row>
    <row r="71" spans="2:4" ht="19.5" x14ac:dyDescent="0.25">
      <c r="B71" s="15" t="s">
        <v>98</v>
      </c>
      <c r="C71" s="15" t="s">
        <v>99</v>
      </c>
      <c r="D71" s="19">
        <v>125</v>
      </c>
    </row>
    <row r="72" spans="2:4" ht="34.5" x14ac:dyDescent="0.25">
      <c r="B72" s="15" t="s">
        <v>514</v>
      </c>
      <c r="C72" s="15" t="s">
        <v>515</v>
      </c>
      <c r="D72" s="45">
        <v>120</v>
      </c>
    </row>
    <row r="73" spans="2:4" ht="34.5" x14ac:dyDescent="0.25">
      <c r="B73" s="15" t="s">
        <v>516</v>
      </c>
      <c r="C73" s="15" t="s">
        <v>517</v>
      </c>
      <c r="D73" s="45">
        <v>1200</v>
      </c>
    </row>
    <row r="74" spans="2:4" ht="19.5" x14ac:dyDescent="0.25">
      <c r="B74" s="35"/>
      <c r="C74" s="10" t="s">
        <v>115</v>
      </c>
      <c r="D74" s="36"/>
    </row>
    <row r="75" spans="2:4" ht="19.5" x14ac:dyDescent="0.25">
      <c r="B75" s="15" t="s">
        <v>100</v>
      </c>
      <c r="C75" s="15" t="s">
        <v>101</v>
      </c>
      <c r="D75" s="19">
        <v>300</v>
      </c>
    </row>
    <row r="76" spans="2:4" ht="19.5" x14ac:dyDescent="0.25">
      <c r="B76" s="15" t="s">
        <v>102</v>
      </c>
      <c r="C76" s="15" t="s">
        <v>103</v>
      </c>
      <c r="D76" s="19">
        <v>320</v>
      </c>
    </row>
    <row r="77" spans="2:4" ht="19.5" x14ac:dyDescent="0.25">
      <c r="B77" s="15" t="s">
        <v>104</v>
      </c>
      <c r="C77" s="15" t="s">
        <v>105</v>
      </c>
      <c r="D77" s="19">
        <v>630</v>
      </c>
    </row>
    <row r="78" spans="2:4" ht="19.5" x14ac:dyDescent="0.25">
      <c r="B78" s="15" t="s">
        <v>106</v>
      </c>
      <c r="C78" s="15" t="s">
        <v>107</v>
      </c>
      <c r="D78" s="19">
        <v>300</v>
      </c>
    </row>
    <row r="79" spans="2:4" ht="24" customHeight="1" x14ac:dyDescent="0.25">
      <c r="B79" s="15" t="s">
        <v>108</v>
      </c>
      <c r="C79" s="15" t="s">
        <v>507</v>
      </c>
      <c r="D79" s="19">
        <v>1800</v>
      </c>
    </row>
    <row r="80" spans="2:4" ht="34.5" customHeight="1" x14ac:dyDescent="0.25">
      <c r="B80" s="15" t="s">
        <v>132</v>
      </c>
      <c r="C80" s="15" t="s">
        <v>133</v>
      </c>
      <c r="D80" s="19">
        <v>750</v>
      </c>
    </row>
    <row r="81" spans="2:4" ht="19.5" x14ac:dyDescent="0.25">
      <c r="B81" s="46" t="s">
        <v>109</v>
      </c>
      <c r="C81" s="46" t="s">
        <v>110</v>
      </c>
      <c r="D81" s="47">
        <v>340</v>
      </c>
    </row>
    <row r="82" spans="2:4" ht="19.5" x14ac:dyDescent="0.25">
      <c r="B82" s="15" t="s">
        <v>134</v>
      </c>
      <c r="C82" s="15" t="s">
        <v>135</v>
      </c>
      <c r="D82" s="19">
        <v>390</v>
      </c>
    </row>
    <row r="83" spans="2:4" ht="19.5" x14ac:dyDescent="0.25">
      <c r="B83" s="15" t="s">
        <v>136</v>
      </c>
      <c r="C83" s="15" t="s">
        <v>137</v>
      </c>
      <c r="D83" s="19">
        <v>310</v>
      </c>
    </row>
    <row r="84" spans="2:4" ht="28.5" customHeight="1" x14ac:dyDescent="0.25">
      <c r="B84" s="35"/>
      <c r="C84" s="10" t="s">
        <v>116</v>
      </c>
      <c r="D84" s="36"/>
    </row>
    <row r="85" spans="2:4" ht="23.25" customHeight="1" x14ac:dyDescent="0.25">
      <c r="B85" s="5" t="s">
        <v>111</v>
      </c>
      <c r="C85" s="5" t="s">
        <v>112</v>
      </c>
      <c r="D85" s="29">
        <v>200</v>
      </c>
    </row>
    <row r="86" spans="2:4" ht="23.25" customHeight="1" x14ac:dyDescent="0.25">
      <c r="B86" s="14" t="s">
        <v>113</v>
      </c>
      <c r="C86" s="14" t="s">
        <v>114</v>
      </c>
      <c r="D86" s="29">
        <v>330</v>
      </c>
    </row>
    <row r="87" spans="2:4" ht="19.5" x14ac:dyDescent="0.25">
      <c r="B87" s="37"/>
      <c r="C87" s="10" t="s">
        <v>146</v>
      </c>
      <c r="D87" s="36"/>
    </row>
    <row r="88" spans="2:4" ht="20.25" thickBot="1" x14ac:dyDescent="0.3">
      <c r="B88" s="14" t="s">
        <v>147</v>
      </c>
      <c r="C88" s="14" t="s">
        <v>148</v>
      </c>
      <c r="D88" s="29">
        <v>100</v>
      </c>
    </row>
    <row r="89" spans="2:4" ht="27" customHeight="1" x14ac:dyDescent="0.25">
      <c r="B89" s="4"/>
      <c r="C89" s="13" t="s">
        <v>149</v>
      </c>
      <c r="D89" s="38"/>
    </row>
    <row r="90" spans="2:4" ht="19.5" x14ac:dyDescent="0.25">
      <c r="B90" s="15" t="s">
        <v>676</v>
      </c>
      <c r="C90" s="15" t="s">
        <v>675</v>
      </c>
      <c r="D90" s="19">
        <v>550</v>
      </c>
    </row>
    <row r="91" spans="2:4" ht="19.5" x14ac:dyDescent="0.25">
      <c r="B91" s="15" t="s">
        <v>152</v>
      </c>
      <c r="C91" s="15" t="s">
        <v>153</v>
      </c>
      <c r="D91" s="19">
        <v>700</v>
      </c>
    </row>
    <row r="92" spans="2:4" ht="19.5" x14ac:dyDescent="0.25">
      <c r="B92" s="15" t="s">
        <v>154</v>
      </c>
      <c r="C92" s="15" t="s">
        <v>155</v>
      </c>
      <c r="D92" s="19">
        <v>600</v>
      </c>
    </row>
    <row r="93" spans="2:4" ht="19.5" x14ac:dyDescent="0.25">
      <c r="B93" s="15" t="s">
        <v>681</v>
      </c>
      <c r="C93" s="15" t="s">
        <v>156</v>
      </c>
      <c r="D93" s="19">
        <v>550</v>
      </c>
    </row>
    <row r="94" spans="2:4" ht="19.5" x14ac:dyDescent="0.25">
      <c r="B94" s="15" t="s">
        <v>157</v>
      </c>
      <c r="C94" s="15" t="s">
        <v>158</v>
      </c>
      <c r="D94" s="19">
        <v>600</v>
      </c>
    </row>
    <row r="95" spans="2:4" ht="19.5" x14ac:dyDescent="0.25">
      <c r="B95" s="15" t="s">
        <v>159</v>
      </c>
      <c r="C95" s="15" t="s">
        <v>160</v>
      </c>
      <c r="D95" s="19">
        <v>650</v>
      </c>
    </row>
    <row r="96" spans="2:4" ht="19.5" x14ac:dyDescent="0.25">
      <c r="B96" s="15" t="s">
        <v>161</v>
      </c>
      <c r="C96" s="15" t="s">
        <v>162</v>
      </c>
      <c r="D96" s="19">
        <v>520</v>
      </c>
    </row>
    <row r="97" spans="2:4" ht="19.5" x14ac:dyDescent="0.25">
      <c r="B97" s="15" t="s">
        <v>163</v>
      </c>
      <c r="C97" s="15" t="s">
        <v>164</v>
      </c>
      <c r="D97" s="19">
        <v>750</v>
      </c>
    </row>
    <row r="98" spans="2:4" ht="19.5" x14ac:dyDescent="0.25">
      <c r="B98" s="15" t="s">
        <v>678</v>
      </c>
      <c r="C98" s="15" t="s">
        <v>165</v>
      </c>
      <c r="D98" s="19">
        <v>700</v>
      </c>
    </row>
    <row r="99" spans="2:4" ht="19.5" x14ac:dyDescent="0.25">
      <c r="B99" s="15" t="s">
        <v>679</v>
      </c>
      <c r="C99" s="15" t="s">
        <v>166</v>
      </c>
      <c r="D99" s="19">
        <v>600</v>
      </c>
    </row>
    <row r="100" spans="2:4" ht="19.5" x14ac:dyDescent="0.25">
      <c r="B100" s="15" t="s">
        <v>189</v>
      </c>
      <c r="C100" s="15" t="s">
        <v>167</v>
      </c>
      <c r="D100" s="19">
        <v>600</v>
      </c>
    </row>
    <row r="101" spans="2:4" ht="19.5" x14ac:dyDescent="0.25">
      <c r="B101" s="15" t="s">
        <v>190</v>
      </c>
      <c r="C101" s="15" t="s">
        <v>168</v>
      </c>
      <c r="D101" s="19">
        <v>230</v>
      </c>
    </row>
    <row r="102" spans="2:4" ht="19.5" x14ac:dyDescent="0.25">
      <c r="B102" s="15" t="s">
        <v>191</v>
      </c>
      <c r="C102" s="15" t="s">
        <v>188</v>
      </c>
      <c r="D102" s="39">
        <v>750</v>
      </c>
    </row>
    <row r="103" spans="2:4" ht="19.5" x14ac:dyDescent="0.25">
      <c r="B103" s="15" t="s">
        <v>169</v>
      </c>
      <c r="C103" s="15" t="s">
        <v>170</v>
      </c>
      <c r="D103" s="19">
        <v>650</v>
      </c>
    </row>
    <row r="104" spans="2:4" ht="19.5" x14ac:dyDescent="0.25">
      <c r="B104" s="15" t="s">
        <v>171</v>
      </c>
      <c r="C104" s="15" t="s">
        <v>172</v>
      </c>
      <c r="D104" s="19">
        <v>550</v>
      </c>
    </row>
    <row r="105" spans="2:4" ht="19.5" x14ac:dyDescent="0.25">
      <c r="B105" s="15" t="s">
        <v>173</v>
      </c>
      <c r="C105" s="15" t="s">
        <v>174</v>
      </c>
      <c r="D105" s="19">
        <v>1000</v>
      </c>
    </row>
    <row r="106" spans="2:4" ht="19.5" x14ac:dyDescent="0.25">
      <c r="B106" s="15" t="s">
        <v>175</v>
      </c>
      <c r="C106" s="15" t="s">
        <v>176</v>
      </c>
      <c r="D106" s="19">
        <v>500</v>
      </c>
    </row>
    <row r="107" spans="2:4" ht="19.5" x14ac:dyDescent="0.25">
      <c r="B107" s="15" t="s">
        <v>680</v>
      </c>
      <c r="C107" s="15" t="s">
        <v>177</v>
      </c>
      <c r="D107" s="19">
        <v>800</v>
      </c>
    </row>
    <row r="108" spans="2:4" ht="19.5" x14ac:dyDescent="0.25">
      <c r="B108" s="15" t="s">
        <v>150</v>
      </c>
      <c r="C108" s="15" t="s">
        <v>151</v>
      </c>
      <c r="D108" s="19">
        <v>600</v>
      </c>
    </row>
    <row r="109" spans="2:4" ht="19.5" x14ac:dyDescent="0.25">
      <c r="B109" s="15" t="s">
        <v>178</v>
      </c>
      <c r="C109" s="15" t="s">
        <v>179</v>
      </c>
      <c r="D109" s="19">
        <v>700</v>
      </c>
    </row>
    <row r="110" spans="2:4" ht="19.5" x14ac:dyDescent="0.25">
      <c r="B110" s="15" t="s">
        <v>184</v>
      </c>
      <c r="C110" s="15" t="s">
        <v>180</v>
      </c>
      <c r="D110" s="19">
        <v>600</v>
      </c>
    </row>
    <row r="111" spans="2:4" ht="19.5" x14ac:dyDescent="0.25">
      <c r="B111" s="15" t="s">
        <v>185</v>
      </c>
      <c r="C111" s="15" t="s">
        <v>181</v>
      </c>
      <c r="D111" s="19">
        <v>750</v>
      </c>
    </row>
    <row r="112" spans="2:4" ht="19.5" x14ac:dyDescent="0.25">
      <c r="B112" s="15" t="s">
        <v>182</v>
      </c>
      <c r="C112" s="15" t="s">
        <v>183</v>
      </c>
      <c r="D112" s="19">
        <v>600</v>
      </c>
    </row>
    <row r="113" spans="2:4" ht="20.25" thickBot="1" x14ac:dyDescent="0.3">
      <c r="B113" s="15" t="s">
        <v>186</v>
      </c>
      <c r="C113" s="15" t="s">
        <v>187</v>
      </c>
      <c r="D113" s="19">
        <v>800</v>
      </c>
    </row>
    <row r="114" spans="2:4" ht="24" customHeight="1" x14ac:dyDescent="0.25">
      <c r="B114" s="4"/>
      <c r="C114" s="13" t="s">
        <v>192</v>
      </c>
      <c r="D114" s="38"/>
    </row>
    <row r="115" spans="2:4" ht="34.5" x14ac:dyDescent="0.25">
      <c r="B115" s="15" t="s">
        <v>193</v>
      </c>
      <c r="C115" s="15" t="s">
        <v>194</v>
      </c>
      <c r="D115" s="19">
        <v>5600</v>
      </c>
    </row>
    <row r="116" spans="2:4" ht="19.5" x14ac:dyDescent="0.25">
      <c r="B116" s="15" t="s">
        <v>195</v>
      </c>
      <c r="C116" s="15" t="s">
        <v>196</v>
      </c>
      <c r="D116" s="19">
        <v>2600</v>
      </c>
    </row>
    <row r="117" spans="2:4" ht="19.5" x14ac:dyDescent="0.25">
      <c r="B117" s="15" t="s">
        <v>197</v>
      </c>
      <c r="C117" s="15" t="s">
        <v>198</v>
      </c>
      <c r="D117" s="19">
        <v>2600</v>
      </c>
    </row>
    <row r="118" spans="2:4" ht="19.5" x14ac:dyDescent="0.25">
      <c r="B118" s="15" t="s">
        <v>199</v>
      </c>
      <c r="C118" s="15" t="s">
        <v>200</v>
      </c>
      <c r="D118" s="19">
        <v>5600</v>
      </c>
    </row>
    <row r="119" spans="2:4" ht="34.5" x14ac:dyDescent="0.25">
      <c r="B119" s="15" t="s">
        <v>201</v>
      </c>
      <c r="C119" s="15" t="s">
        <v>202</v>
      </c>
      <c r="D119" s="19">
        <v>5600</v>
      </c>
    </row>
    <row r="120" spans="2:4" ht="19.5" x14ac:dyDescent="0.25">
      <c r="B120" s="15" t="s">
        <v>203</v>
      </c>
      <c r="C120" s="15" t="s">
        <v>204</v>
      </c>
      <c r="D120" s="19">
        <v>3500</v>
      </c>
    </row>
    <row r="121" spans="2:4" ht="19.5" x14ac:dyDescent="0.25">
      <c r="B121" s="15" t="s">
        <v>205</v>
      </c>
      <c r="C121" s="15" t="s">
        <v>206</v>
      </c>
      <c r="D121" s="19">
        <v>2800</v>
      </c>
    </row>
    <row r="122" spans="2:4" ht="34.5" x14ac:dyDescent="0.25">
      <c r="B122" s="15" t="s">
        <v>207</v>
      </c>
      <c r="C122" s="15" t="s">
        <v>208</v>
      </c>
      <c r="D122" s="19">
        <v>5600</v>
      </c>
    </row>
    <row r="123" spans="2:4" ht="19.5" x14ac:dyDescent="0.25">
      <c r="B123" s="15" t="s">
        <v>209</v>
      </c>
      <c r="C123" s="15" t="s">
        <v>210</v>
      </c>
      <c r="D123" s="19">
        <v>2700</v>
      </c>
    </row>
    <row r="124" spans="2:4" ht="19.5" x14ac:dyDescent="0.25">
      <c r="B124" s="15" t="s">
        <v>211</v>
      </c>
      <c r="C124" s="15" t="s">
        <v>212</v>
      </c>
      <c r="D124" s="19">
        <v>2700</v>
      </c>
    </row>
    <row r="125" spans="2:4" ht="19.5" x14ac:dyDescent="0.25">
      <c r="B125" s="15" t="s">
        <v>213</v>
      </c>
      <c r="C125" s="15" t="s">
        <v>214</v>
      </c>
      <c r="D125" s="19">
        <v>3000</v>
      </c>
    </row>
    <row r="126" spans="2:4" ht="19.5" x14ac:dyDescent="0.25">
      <c r="B126" s="15" t="s">
        <v>215</v>
      </c>
      <c r="C126" s="15" t="s">
        <v>216</v>
      </c>
      <c r="D126" s="19">
        <v>2000</v>
      </c>
    </row>
    <row r="127" spans="2:4" ht="34.5" x14ac:dyDescent="0.25">
      <c r="B127" s="15" t="s">
        <v>217</v>
      </c>
      <c r="C127" s="15" t="s">
        <v>218</v>
      </c>
      <c r="D127" s="19">
        <v>5600</v>
      </c>
    </row>
    <row r="128" spans="2:4" ht="19.5" x14ac:dyDescent="0.25">
      <c r="B128" s="15" t="s">
        <v>219</v>
      </c>
      <c r="C128" s="15" t="s">
        <v>220</v>
      </c>
      <c r="D128" s="19">
        <v>2500</v>
      </c>
    </row>
    <row r="129" spans="2:4" ht="19.5" x14ac:dyDescent="0.25">
      <c r="B129" s="15" t="s">
        <v>221</v>
      </c>
      <c r="C129" s="15" t="s">
        <v>222</v>
      </c>
      <c r="D129" s="19">
        <v>5600</v>
      </c>
    </row>
    <row r="130" spans="2:4" ht="34.5" x14ac:dyDescent="0.25">
      <c r="B130" s="15" t="s">
        <v>223</v>
      </c>
      <c r="C130" s="15" t="s">
        <v>224</v>
      </c>
      <c r="D130" s="19">
        <v>5600</v>
      </c>
    </row>
    <row r="131" spans="2:4" ht="19.5" x14ac:dyDescent="0.25">
      <c r="B131" s="15" t="s">
        <v>225</v>
      </c>
      <c r="C131" s="15" t="s">
        <v>226</v>
      </c>
      <c r="D131" s="19">
        <v>5600</v>
      </c>
    </row>
    <row r="132" spans="2:4" ht="19.5" x14ac:dyDescent="0.25">
      <c r="B132" s="15" t="s">
        <v>227</v>
      </c>
      <c r="C132" s="15" t="s">
        <v>228</v>
      </c>
      <c r="D132" s="19">
        <v>5600</v>
      </c>
    </row>
    <row r="133" spans="2:4" ht="19.5" x14ac:dyDescent="0.25">
      <c r="B133" s="15" t="s">
        <v>229</v>
      </c>
      <c r="C133" s="15" t="s">
        <v>230</v>
      </c>
      <c r="D133" s="19">
        <v>5600</v>
      </c>
    </row>
    <row r="134" spans="2:4" ht="19.5" x14ac:dyDescent="0.25">
      <c r="B134" s="15" t="s">
        <v>231</v>
      </c>
      <c r="C134" s="15" t="s">
        <v>232</v>
      </c>
      <c r="D134" s="19">
        <v>10000</v>
      </c>
    </row>
    <row r="135" spans="2:4" ht="35.25" thickBot="1" x14ac:dyDescent="0.3">
      <c r="B135" s="15" t="s">
        <v>233</v>
      </c>
      <c r="C135" s="15" t="s">
        <v>234</v>
      </c>
      <c r="D135" s="19">
        <v>5600</v>
      </c>
    </row>
    <row r="136" spans="2:4" ht="22.5" customHeight="1" x14ac:dyDescent="0.25">
      <c r="B136" s="4"/>
      <c r="C136" s="13" t="s">
        <v>235</v>
      </c>
      <c r="D136" s="38"/>
    </row>
    <row r="137" spans="2:4" ht="19.5" x14ac:dyDescent="0.25">
      <c r="B137" s="15" t="s">
        <v>236</v>
      </c>
      <c r="C137" s="15" t="s">
        <v>237</v>
      </c>
      <c r="D137" s="19">
        <v>1200</v>
      </c>
    </row>
    <row r="138" spans="2:4" ht="19.5" x14ac:dyDescent="0.25">
      <c r="B138" s="15" t="s">
        <v>238</v>
      </c>
      <c r="C138" s="15" t="s">
        <v>239</v>
      </c>
      <c r="D138" s="19">
        <v>1200</v>
      </c>
    </row>
    <row r="139" spans="2:4" ht="34.5" x14ac:dyDescent="0.25">
      <c r="B139" s="15" t="s">
        <v>482</v>
      </c>
      <c r="C139" s="15" t="s">
        <v>522</v>
      </c>
      <c r="D139" s="19">
        <v>1400</v>
      </c>
    </row>
    <row r="140" spans="2:4" ht="19.5" x14ac:dyDescent="0.25">
      <c r="B140" s="15" t="s">
        <v>483</v>
      </c>
      <c r="C140" s="15" t="s">
        <v>484</v>
      </c>
      <c r="D140" s="19">
        <v>900</v>
      </c>
    </row>
    <row r="141" spans="2:4" ht="19.5" x14ac:dyDescent="0.25">
      <c r="B141" s="15" t="s">
        <v>240</v>
      </c>
      <c r="C141" s="15" t="s">
        <v>241</v>
      </c>
      <c r="D141" s="19">
        <v>500</v>
      </c>
    </row>
    <row r="142" spans="2:4" ht="19.5" x14ac:dyDescent="0.25">
      <c r="B142" s="15" t="s">
        <v>242</v>
      </c>
      <c r="C142" s="15" t="s">
        <v>243</v>
      </c>
      <c r="D142" s="19">
        <v>1000</v>
      </c>
    </row>
    <row r="143" spans="2:4" ht="19.5" x14ac:dyDescent="0.25">
      <c r="B143" s="15" t="s">
        <v>259</v>
      </c>
      <c r="C143" s="15" t="s">
        <v>260</v>
      </c>
      <c r="D143" s="19">
        <v>600</v>
      </c>
    </row>
    <row r="144" spans="2:4" ht="19.5" x14ac:dyDescent="0.25">
      <c r="B144" s="15" t="s">
        <v>245</v>
      </c>
      <c r="C144" s="15" t="s">
        <v>252</v>
      </c>
      <c r="D144" s="19">
        <v>500</v>
      </c>
    </row>
    <row r="145" spans="2:4" ht="19.5" x14ac:dyDescent="0.25">
      <c r="B145" s="15" t="s">
        <v>244</v>
      </c>
      <c r="C145" s="15" t="s">
        <v>255</v>
      </c>
      <c r="D145" s="19">
        <v>600</v>
      </c>
    </row>
    <row r="146" spans="2:4" ht="19.5" x14ac:dyDescent="0.25">
      <c r="B146" s="15" t="s">
        <v>246</v>
      </c>
      <c r="C146" s="15" t="s">
        <v>256</v>
      </c>
      <c r="D146" s="19">
        <v>700</v>
      </c>
    </row>
    <row r="147" spans="2:4" ht="19.5" x14ac:dyDescent="0.25">
      <c r="B147" s="15" t="s">
        <v>247</v>
      </c>
      <c r="C147" s="15" t="s">
        <v>257</v>
      </c>
      <c r="D147" s="19">
        <v>800</v>
      </c>
    </row>
    <row r="148" spans="2:4" ht="19.5" x14ac:dyDescent="0.25">
      <c r="B148" s="15" t="s">
        <v>248</v>
      </c>
      <c r="C148" s="15" t="s">
        <v>258</v>
      </c>
      <c r="D148" s="19">
        <v>600</v>
      </c>
    </row>
    <row r="149" spans="2:4" ht="19.5" x14ac:dyDescent="0.25">
      <c r="B149" s="15" t="s">
        <v>249</v>
      </c>
      <c r="C149" s="15" t="s">
        <v>254</v>
      </c>
      <c r="D149" s="19">
        <v>650</v>
      </c>
    </row>
    <row r="150" spans="2:4" ht="19.5" x14ac:dyDescent="0.25">
      <c r="B150" s="15" t="s">
        <v>250</v>
      </c>
      <c r="C150" s="15" t="s">
        <v>253</v>
      </c>
      <c r="D150" s="19">
        <v>900</v>
      </c>
    </row>
    <row r="151" spans="2:4" ht="20.25" thickBot="1" x14ac:dyDescent="0.3">
      <c r="B151" s="15" t="s">
        <v>251</v>
      </c>
      <c r="C151" s="15" t="s">
        <v>261</v>
      </c>
      <c r="D151" s="19">
        <v>1000</v>
      </c>
    </row>
    <row r="152" spans="2:4" ht="24.75" customHeight="1" thickBot="1" x14ac:dyDescent="0.3">
      <c r="B152" s="40"/>
      <c r="C152" s="13" t="s">
        <v>262</v>
      </c>
      <c r="D152" s="41"/>
    </row>
    <row r="153" spans="2:4" ht="19.5" x14ac:dyDescent="0.25">
      <c r="B153" s="17" t="s">
        <v>523</v>
      </c>
      <c r="C153" s="17" t="s">
        <v>524</v>
      </c>
      <c r="D153" s="19" t="s">
        <v>525</v>
      </c>
    </row>
    <row r="154" spans="2:4" ht="19.5" x14ac:dyDescent="0.25">
      <c r="B154" s="15" t="s">
        <v>468</v>
      </c>
      <c r="C154" s="15" t="s">
        <v>469</v>
      </c>
      <c r="D154" s="19" t="s">
        <v>525</v>
      </c>
    </row>
    <row r="155" spans="2:4" ht="19.5" x14ac:dyDescent="0.25">
      <c r="B155" s="15" t="s">
        <v>263</v>
      </c>
      <c r="C155" s="15" t="s">
        <v>270</v>
      </c>
      <c r="D155" s="19" t="s">
        <v>526</v>
      </c>
    </row>
    <row r="156" spans="2:4" ht="19.5" x14ac:dyDescent="0.25">
      <c r="B156" s="15" t="s">
        <v>264</v>
      </c>
      <c r="C156" s="15" t="s">
        <v>269</v>
      </c>
      <c r="D156" s="19" t="s">
        <v>527</v>
      </c>
    </row>
    <row r="157" spans="2:4" ht="19.5" x14ac:dyDescent="0.25">
      <c r="B157" s="15" t="s">
        <v>265</v>
      </c>
      <c r="C157" s="15" t="s">
        <v>268</v>
      </c>
      <c r="D157" s="19" t="s">
        <v>528</v>
      </c>
    </row>
    <row r="158" spans="2:4" ht="34.5" x14ac:dyDescent="0.25">
      <c r="B158" s="15" t="s">
        <v>470</v>
      </c>
      <c r="C158" s="15" t="s">
        <v>471</v>
      </c>
      <c r="D158" s="19" t="s">
        <v>529</v>
      </c>
    </row>
    <row r="159" spans="2:4" ht="20.25" thickBot="1" x14ac:dyDescent="0.3">
      <c r="B159" s="20" t="s">
        <v>266</v>
      </c>
      <c r="C159" s="20" t="s">
        <v>267</v>
      </c>
      <c r="D159" s="19" t="s">
        <v>526</v>
      </c>
    </row>
    <row r="160" spans="2:4" ht="20.25" thickBot="1" x14ac:dyDescent="0.3">
      <c r="B160" s="40"/>
      <c r="C160" s="13" t="s">
        <v>271</v>
      </c>
      <c r="D160" s="41"/>
    </row>
    <row r="161" spans="2:4" ht="19.5" x14ac:dyDescent="0.25">
      <c r="B161" s="17" t="s">
        <v>530</v>
      </c>
      <c r="C161" s="17" t="s">
        <v>148</v>
      </c>
      <c r="D161" s="18" t="s">
        <v>531</v>
      </c>
    </row>
    <row r="162" spans="2:4" ht="19.5" x14ac:dyDescent="0.25">
      <c r="B162" s="15" t="s">
        <v>272</v>
      </c>
      <c r="C162" s="15" t="s">
        <v>287</v>
      </c>
      <c r="D162" s="19" t="s">
        <v>532</v>
      </c>
    </row>
    <row r="163" spans="2:4" ht="19.5" x14ac:dyDescent="0.25">
      <c r="B163" s="15" t="s">
        <v>273</v>
      </c>
      <c r="C163" s="15" t="s">
        <v>288</v>
      </c>
      <c r="D163" s="19" t="s">
        <v>527</v>
      </c>
    </row>
    <row r="164" spans="2:4" ht="19.5" x14ac:dyDescent="0.25">
      <c r="B164" s="15" t="s">
        <v>274</v>
      </c>
      <c r="C164" s="15" t="s">
        <v>289</v>
      </c>
      <c r="D164" s="19" t="s">
        <v>526</v>
      </c>
    </row>
    <row r="165" spans="2:4" ht="19.5" x14ac:dyDescent="0.25">
      <c r="B165" s="15" t="s">
        <v>275</v>
      </c>
      <c r="C165" s="15" t="s">
        <v>290</v>
      </c>
      <c r="D165" s="19" t="s">
        <v>533</v>
      </c>
    </row>
    <row r="166" spans="2:4" ht="19.5" x14ac:dyDescent="0.25">
      <c r="B166" s="15" t="s">
        <v>276</v>
      </c>
      <c r="C166" s="15" t="s">
        <v>291</v>
      </c>
      <c r="D166" s="19" t="s">
        <v>534</v>
      </c>
    </row>
    <row r="167" spans="2:4" ht="19.5" x14ac:dyDescent="0.25">
      <c r="B167" s="15" t="s">
        <v>277</v>
      </c>
      <c r="C167" s="15" t="s">
        <v>292</v>
      </c>
      <c r="D167" s="19" t="s">
        <v>535</v>
      </c>
    </row>
    <row r="168" spans="2:4" ht="19.5" x14ac:dyDescent="0.25">
      <c r="B168" s="15" t="s">
        <v>278</v>
      </c>
      <c r="C168" s="15" t="s">
        <v>293</v>
      </c>
      <c r="D168" s="19" t="s">
        <v>536</v>
      </c>
    </row>
    <row r="169" spans="2:4" ht="19.5" x14ac:dyDescent="0.25">
      <c r="B169" s="15" t="s">
        <v>279</v>
      </c>
      <c r="C169" s="15" t="s">
        <v>294</v>
      </c>
      <c r="D169" s="19" t="s">
        <v>537</v>
      </c>
    </row>
    <row r="170" spans="2:4" ht="19.5" x14ac:dyDescent="0.25">
      <c r="B170" s="15" t="s">
        <v>280</v>
      </c>
      <c r="C170" s="15" t="s">
        <v>295</v>
      </c>
      <c r="D170" s="19" t="s">
        <v>533</v>
      </c>
    </row>
    <row r="171" spans="2:4" ht="34.5" customHeight="1" x14ac:dyDescent="0.25">
      <c r="B171" s="15" t="s">
        <v>281</v>
      </c>
      <c r="C171" s="15" t="s">
        <v>538</v>
      </c>
      <c r="D171" s="19" t="s">
        <v>539</v>
      </c>
    </row>
    <row r="172" spans="2:4" ht="19.5" x14ac:dyDescent="0.25">
      <c r="B172" s="15" t="s">
        <v>282</v>
      </c>
      <c r="C172" s="15" t="s">
        <v>296</v>
      </c>
      <c r="D172" s="19" t="s">
        <v>540</v>
      </c>
    </row>
    <row r="173" spans="2:4" ht="19.5" x14ac:dyDescent="0.25">
      <c r="B173" s="15" t="s">
        <v>283</v>
      </c>
      <c r="C173" s="15" t="s">
        <v>297</v>
      </c>
      <c r="D173" s="19" t="s">
        <v>540</v>
      </c>
    </row>
    <row r="174" spans="2:4" ht="19.5" x14ac:dyDescent="0.25">
      <c r="B174" s="15" t="s">
        <v>320</v>
      </c>
      <c r="C174" s="15" t="s">
        <v>321</v>
      </c>
      <c r="D174" s="19" t="s">
        <v>541</v>
      </c>
    </row>
    <row r="175" spans="2:4" ht="19.5" x14ac:dyDescent="0.25">
      <c r="B175" s="15" t="s">
        <v>284</v>
      </c>
      <c r="C175" s="15" t="s">
        <v>298</v>
      </c>
      <c r="D175" s="19" t="s">
        <v>537</v>
      </c>
    </row>
    <row r="176" spans="2:4" ht="19.5" x14ac:dyDescent="0.25">
      <c r="B176" s="15" t="s">
        <v>285</v>
      </c>
      <c r="C176" s="15" t="s">
        <v>299</v>
      </c>
      <c r="D176" s="19" t="s">
        <v>539</v>
      </c>
    </row>
    <row r="177" spans="2:4" ht="20.25" thickBot="1" x14ac:dyDescent="0.3">
      <c r="B177" s="20" t="s">
        <v>286</v>
      </c>
      <c r="C177" s="20" t="s">
        <v>300</v>
      </c>
      <c r="D177" s="21" t="s">
        <v>542</v>
      </c>
    </row>
    <row r="178" spans="2:4" ht="20.25" thickBot="1" x14ac:dyDescent="0.3">
      <c r="B178" s="40"/>
      <c r="C178" s="13" t="s">
        <v>543</v>
      </c>
      <c r="D178" s="41"/>
    </row>
    <row r="179" spans="2:4" ht="19.5" x14ac:dyDescent="0.25">
      <c r="B179" s="17" t="s">
        <v>303</v>
      </c>
      <c r="C179" s="17" t="s">
        <v>316</v>
      </c>
      <c r="D179" s="18">
        <v>35000</v>
      </c>
    </row>
    <row r="180" spans="2:4" ht="34.5" x14ac:dyDescent="0.25">
      <c r="B180" s="15" t="s">
        <v>304</v>
      </c>
      <c r="C180" s="15" t="s">
        <v>315</v>
      </c>
      <c r="D180" s="19">
        <v>38000</v>
      </c>
    </row>
    <row r="181" spans="2:4" ht="19.5" x14ac:dyDescent="0.25">
      <c r="B181" s="15" t="s">
        <v>305</v>
      </c>
      <c r="C181" s="15" t="s">
        <v>314</v>
      </c>
      <c r="D181" s="19" t="s">
        <v>544</v>
      </c>
    </row>
    <row r="182" spans="2:4" ht="19.5" x14ac:dyDescent="0.25">
      <c r="B182" s="15" t="s">
        <v>306</v>
      </c>
      <c r="C182" s="15" t="s">
        <v>313</v>
      </c>
      <c r="D182" s="19" t="s">
        <v>545</v>
      </c>
    </row>
    <row r="183" spans="2:4" ht="19.5" x14ac:dyDescent="0.25">
      <c r="B183" s="15" t="s">
        <v>307</v>
      </c>
      <c r="C183" s="15" t="s">
        <v>312</v>
      </c>
      <c r="D183" s="19" t="s">
        <v>545</v>
      </c>
    </row>
    <row r="184" spans="2:4" ht="19.5" x14ac:dyDescent="0.25">
      <c r="B184" s="15" t="s">
        <v>308</v>
      </c>
      <c r="C184" s="15" t="s">
        <v>311</v>
      </c>
      <c r="D184" s="19" t="s">
        <v>545</v>
      </c>
    </row>
    <row r="185" spans="2:4" ht="19.5" x14ac:dyDescent="0.25">
      <c r="B185" s="15" t="s">
        <v>309</v>
      </c>
      <c r="C185" s="15" t="s">
        <v>310</v>
      </c>
      <c r="D185" s="19" t="s">
        <v>546</v>
      </c>
    </row>
    <row r="186" spans="2:4" ht="51.75" customHeight="1" x14ac:dyDescent="0.25">
      <c r="B186" s="15" t="s">
        <v>547</v>
      </c>
      <c r="C186" s="15" t="s">
        <v>555</v>
      </c>
      <c r="D186" s="19" t="s">
        <v>548</v>
      </c>
    </row>
    <row r="187" spans="2:4" ht="34.5" x14ac:dyDescent="0.25">
      <c r="B187" s="15" t="s">
        <v>549</v>
      </c>
      <c r="C187" s="15" t="s">
        <v>550</v>
      </c>
      <c r="D187" s="19" t="s">
        <v>551</v>
      </c>
    </row>
    <row r="188" spans="2:4" ht="19.5" x14ac:dyDescent="0.25">
      <c r="B188" s="15" t="s">
        <v>682</v>
      </c>
      <c r="C188" s="15" t="s">
        <v>683</v>
      </c>
      <c r="D188" s="19">
        <v>167700</v>
      </c>
    </row>
    <row r="189" spans="2:4" ht="19.5" x14ac:dyDescent="0.25">
      <c r="B189" s="15" t="s">
        <v>684</v>
      </c>
      <c r="C189" s="15" t="s">
        <v>685</v>
      </c>
      <c r="D189" s="19">
        <v>240300</v>
      </c>
    </row>
    <row r="190" spans="2:4" ht="19.5" x14ac:dyDescent="0.25">
      <c r="B190" s="15" t="s">
        <v>686</v>
      </c>
      <c r="C190" s="15" t="s">
        <v>687</v>
      </c>
      <c r="D190" s="19">
        <v>312800</v>
      </c>
    </row>
    <row r="191" spans="2:4" ht="19.5" x14ac:dyDescent="0.25">
      <c r="B191" s="15" t="s">
        <v>301</v>
      </c>
      <c r="C191" s="15" t="s">
        <v>302</v>
      </c>
      <c r="D191" s="19" t="s">
        <v>563</v>
      </c>
    </row>
    <row r="192" spans="2:4" ht="51.75" x14ac:dyDescent="0.25">
      <c r="B192" s="15" t="s">
        <v>474</v>
      </c>
      <c r="C192" s="15" t="s">
        <v>552</v>
      </c>
      <c r="D192" s="19" t="s">
        <v>525</v>
      </c>
    </row>
    <row r="193" spans="2:4" ht="52.5" thickBot="1" x14ac:dyDescent="0.3">
      <c r="B193" s="20" t="s">
        <v>475</v>
      </c>
      <c r="C193" s="20" t="s">
        <v>553</v>
      </c>
      <c r="D193" s="21" t="s">
        <v>554</v>
      </c>
    </row>
    <row r="194" spans="2:4" ht="19.5" x14ac:dyDescent="0.25">
      <c r="B194" s="42"/>
      <c r="C194" s="13" t="s">
        <v>567</v>
      </c>
      <c r="D194" s="43"/>
    </row>
    <row r="195" spans="2:4" ht="19.5" x14ac:dyDescent="0.25">
      <c r="B195" s="15" t="s">
        <v>317</v>
      </c>
      <c r="C195" s="15" t="s">
        <v>318</v>
      </c>
      <c r="D195" s="19" t="s">
        <v>556</v>
      </c>
    </row>
    <row r="196" spans="2:4" ht="19.5" x14ac:dyDescent="0.25">
      <c r="B196" s="15" t="s">
        <v>319</v>
      </c>
      <c r="C196" s="15" t="s">
        <v>557</v>
      </c>
      <c r="D196" s="19" t="s">
        <v>558</v>
      </c>
    </row>
    <row r="197" spans="2:4" ht="35.25" thickBot="1" x14ac:dyDescent="0.3">
      <c r="B197" s="15" t="s">
        <v>472</v>
      </c>
      <c r="C197" s="15" t="s">
        <v>559</v>
      </c>
      <c r="D197" s="19" t="s">
        <v>560</v>
      </c>
    </row>
    <row r="198" spans="2:4" ht="19.5" x14ac:dyDescent="0.25">
      <c r="B198" s="4"/>
      <c r="C198" s="13" t="s">
        <v>322</v>
      </c>
      <c r="D198" s="38"/>
    </row>
    <row r="199" spans="2:4" ht="34.5" x14ac:dyDescent="0.25">
      <c r="B199" s="15" t="s">
        <v>476</v>
      </c>
      <c r="C199" s="15" t="s">
        <v>561</v>
      </c>
      <c r="D199" s="28" t="s">
        <v>562</v>
      </c>
    </row>
    <row r="200" spans="2:4" ht="52.5" thickBot="1" x14ac:dyDescent="0.3">
      <c r="B200" s="15" t="s">
        <v>477</v>
      </c>
      <c r="C200" s="15" t="s">
        <v>503</v>
      </c>
      <c r="D200" s="28" t="s">
        <v>554</v>
      </c>
    </row>
    <row r="201" spans="2:4" ht="15.75" customHeight="1" x14ac:dyDescent="0.25">
      <c r="B201" s="4"/>
      <c r="C201" s="13" t="s">
        <v>564</v>
      </c>
      <c r="D201" s="38"/>
    </row>
    <row r="202" spans="2:4" ht="34.5" x14ac:dyDescent="0.25">
      <c r="B202" s="15" t="s">
        <v>478</v>
      </c>
      <c r="C202" s="15" t="s">
        <v>502</v>
      </c>
      <c r="D202" s="19" t="s">
        <v>565</v>
      </c>
    </row>
    <row r="203" spans="2:4" ht="52.5" thickBot="1" x14ac:dyDescent="0.3">
      <c r="B203" s="15" t="s">
        <v>479</v>
      </c>
      <c r="C203" s="15" t="s">
        <v>504</v>
      </c>
      <c r="D203" s="19" t="s">
        <v>566</v>
      </c>
    </row>
    <row r="204" spans="2:4" ht="19.5" x14ac:dyDescent="0.25">
      <c r="B204" s="4"/>
      <c r="C204" s="13" t="s">
        <v>325</v>
      </c>
      <c r="D204" s="38"/>
    </row>
    <row r="205" spans="2:4" ht="19.5" x14ac:dyDescent="0.25">
      <c r="B205" s="15" t="s">
        <v>464</v>
      </c>
      <c r="C205" s="15" t="s">
        <v>465</v>
      </c>
      <c r="D205" s="19" t="s">
        <v>568</v>
      </c>
    </row>
    <row r="206" spans="2:4" ht="19.5" x14ac:dyDescent="0.25">
      <c r="B206" s="15" t="s">
        <v>466</v>
      </c>
      <c r="C206" s="15" t="s">
        <v>486</v>
      </c>
      <c r="D206" s="19" t="s">
        <v>569</v>
      </c>
    </row>
    <row r="207" spans="2:4" ht="19.5" x14ac:dyDescent="0.25">
      <c r="B207" s="15" t="s">
        <v>467</v>
      </c>
      <c r="C207" s="15" t="s">
        <v>606</v>
      </c>
      <c r="D207" s="19" t="s">
        <v>570</v>
      </c>
    </row>
    <row r="208" spans="2:4" ht="19.5" x14ac:dyDescent="0.25">
      <c r="B208" s="15" t="s">
        <v>326</v>
      </c>
      <c r="C208" s="15" t="s">
        <v>571</v>
      </c>
      <c r="D208" s="19" t="s">
        <v>572</v>
      </c>
    </row>
    <row r="209" spans="2:4" ht="19.5" x14ac:dyDescent="0.25">
      <c r="B209" s="15" t="s">
        <v>327</v>
      </c>
      <c r="C209" s="15" t="s">
        <v>485</v>
      </c>
      <c r="D209" s="19" t="s">
        <v>573</v>
      </c>
    </row>
    <row r="210" spans="2:4" ht="19.5" x14ac:dyDescent="0.25">
      <c r="B210" s="15" t="s">
        <v>328</v>
      </c>
      <c r="C210" s="15" t="s">
        <v>506</v>
      </c>
      <c r="D210" s="19" t="s">
        <v>574</v>
      </c>
    </row>
    <row r="211" spans="2:4" ht="19.5" x14ac:dyDescent="0.25">
      <c r="B211" s="15" t="s">
        <v>331</v>
      </c>
      <c r="C211" s="15" t="s">
        <v>343</v>
      </c>
      <c r="D211" s="19" t="s">
        <v>575</v>
      </c>
    </row>
    <row r="212" spans="2:4" ht="19.5" x14ac:dyDescent="0.25">
      <c r="B212" s="15" t="s">
        <v>332</v>
      </c>
      <c r="C212" s="15" t="s">
        <v>342</v>
      </c>
      <c r="D212" s="19" t="s">
        <v>539</v>
      </c>
    </row>
    <row r="213" spans="2:4" ht="19.5" x14ac:dyDescent="0.25">
      <c r="B213" s="15" t="s">
        <v>333</v>
      </c>
      <c r="C213" s="15" t="s">
        <v>341</v>
      </c>
      <c r="D213" s="19" t="s">
        <v>527</v>
      </c>
    </row>
    <row r="214" spans="2:4" ht="19.5" x14ac:dyDescent="0.25">
      <c r="B214" s="15" t="s">
        <v>334</v>
      </c>
      <c r="C214" s="15" t="s">
        <v>340</v>
      </c>
      <c r="D214" s="19" t="s">
        <v>576</v>
      </c>
    </row>
    <row r="215" spans="2:4" ht="19.5" x14ac:dyDescent="0.25">
      <c r="B215" s="15" t="s">
        <v>335</v>
      </c>
      <c r="C215" s="15" t="s">
        <v>339</v>
      </c>
      <c r="D215" s="19" t="s">
        <v>577</v>
      </c>
    </row>
    <row r="216" spans="2:4" ht="19.5" x14ac:dyDescent="0.25">
      <c r="B216" s="15" t="s">
        <v>337</v>
      </c>
      <c r="C216" s="15" t="s">
        <v>338</v>
      </c>
      <c r="D216" s="19" t="s">
        <v>570</v>
      </c>
    </row>
    <row r="217" spans="2:4" ht="19.5" x14ac:dyDescent="0.25">
      <c r="B217" s="15" t="s">
        <v>578</v>
      </c>
      <c r="C217" s="15" t="s">
        <v>579</v>
      </c>
      <c r="D217" s="19" t="s">
        <v>580</v>
      </c>
    </row>
    <row r="218" spans="2:4" ht="19.5" x14ac:dyDescent="0.25">
      <c r="B218" s="15" t="s">
        <v>581</v>
      </c>
      <c r="C218" s="15" t="s">
        <v>582</v>
      </c>
      <c r="D218" s="19" t="s">
        <v>653</v>
      </c>
    </row>
    <row r="219" spans="2:4" ht="34.5" x14ac:dyDescent="0.25">
      <c r="B219" s="15" t="s">
        <v>583</v>
      </c>
      <c r="C219" s="15" t="s">
        <v>584</v>
      </c>
      <c r="D219" s="19" t="s">
        <v>585</v>
      </c>
    </row>
    <row r="220" spans="2:4" ht="19.5" x14ac:dyDescent="0.25">
      <c r="B220" s="15" t="s">
        <v>586</v>
      </c>
      <c r="C220" s="15" t="s">
        <v>587</v>
      </c>
      <c r="D220" s="19" t="s">
        <v>588</v>
      </c>
    </row>
    <row r="221" spans="2:4" ht="34.5" x14ac:dyDescent="0.25">
      <c r="B221" s="15" t="s">
        <v>589</v>
      </c>
      <c r="C221" s="15" t="s">
        <v>590</v>
      </c>
      <c r="D221" s="19" t="s">
        <v>591</v>
      </c>
    </row>
    <row r="222" spans="2:4" ht="34.5" x14ac:dyDescent="0.25">
      <c r="B222" s="15" t="s">
        <v>592</v>
      </c>
      <c r="C222" s="15" t="s">
        <v>593</v>
      </c>
      <c r="D222" s="19" t="s">
        <v>594</v>
      </c>
    </row>
    <row r="223" spans="2:4" ht="34.5" x14ac:dyDescent="0.25">
      <c r="B223" s="15" t="s">
        <v>595</v>
      </c>
      <c r="C223" s="15" t="s">
        <v>596</v>
      </c>
      <c r="D223" s="19" t="s">
        <v>597</v>
      </c>
    </row>
    <row r="224" spans="2:4" ht="34.5" x14ac:dyDescent="0.25">
      <c r="B224" s="15" t="s">
        <v>598</v>
      </c>
      <c r="C224" s="15" t="s">
        <v>599</v>
      </c>
      <c r="D224" s="19" t="s">
        <v>600</v>
      </c>
    </row>
    <row r="225" spans="2:4" ht="34.5" x14ac:dyDescent="0.25">
      <c r="B225" s="15" t="s">
        <v>601</v>
      </c>
      <c r="C225" s="15" t="s">
        <v>602</v>
      </c>
      <c r="D225" s="19" t="s">
        <v>603</v>
      </c>
    </row>
    <row r="226" spans="2:4" ht="19.5" x14ac:dyDescent="0.25">
      <c r="B226" s="15" t="s">
        <v>336</v>
      </c>
      <c r="C226" s="15" t="s">
        <v>604</v>
      </c>
      <c r="D226" s="19" t="s">
        <v>576</v>
      </c>
    </row>
    <row r="227" spans="2:4" ht="34.5" x14ac:dyDescent="0.25">
      <c r="B227" s="15" t="s">
        <v>473</v>
      </c>
      <c r="C227" s="15" t="s">
        <v>500</v>
      </c>
      <c r="D227" s="19" t="s">
        <v>605</v>
      </c>
    </row>
    <row r="228" spans="2:4" ht="52.5" thickBot="1" x14ac:dyDescent="0.3">
      <c r="B228" s="15" t="s">
        <v>480</v>
      </c>
      <c r="C228" s="15" t="s">
        <v>501</v>
      </c>
      <c r="D228" s="19" t="s">
        <v>554</v>
      </c>
    </row>
    <row r="229" spans="2:4" ht="19.5" x14ac:dyDescent="0.25">
      <c r="B229" s="4"/>
      <c r="C229" s="13" t="s">
        <v>346</v>
      </c>
      <c r="D229" s="38"/>
    </row>
    <row r="230" spans="2:4" ht="19.5" x14ac:dyDescent="0.25">
      <c r="B230" s="15" t="s">
        <v>347</v>
      </c>
      <c r="C230" s="15" t="s">
        <v>361</v>
      </c>
      <c r="D230" s="19" t="s">
        <v>568</v>
      </c>
    </row>
    <row r="231" spans="2:4" ht="19.5" x14ac:dyDescent="0.25">
      <c r="B231" s="15" t="s">
        <v>492</v>
      </c>
      <c r="C231" s="15" t="s">
        <v>491</v>
      </c>
      <c r="D231" s="19" t="s">
        <v>607</v>
      </c>
    </row>
    <row r="232" spans="2:4" ht="19.5" x14ac:dyDescent="0.25">
      <c r="B232" s="15" t="s">
        <v>348</v>
      </c>
      <c r="C232" s="15" t="s">
        <v>362</v>
      </c>
      <c r="D232" s="19" t="s">
        <v>542</v>
      </c>
    </row>
    <row r="233" spans="2:4" ht="19.5" x14ac:dyDescent="0.25">
      <c r="B233" s="15" t="s">
        <v>350</v>
      </c>
      <c r="C233" s="15" t="s">
        <v>364</v>
      </c>
      <c r="D233" s="19" t="s">
        <v>568</v>
      </c>
    </row>
    <row r="234" spans="2:4" ht="19.5" x14ac:dyDescent="0.25">
      <c r="B234" s="15" t="s">
        <v>323</v>
      </c>
      <c r="C234" s="15" t="s">
        <v>324</v>
      </c>
      <c r="D234" s="19" t="s">
        <v>542</v>
      </c>
    </row>
    <row r="235" spans="2:4" ht="19.5" x14ac:dyDescent="0.25">
      <c r="B235" s="15" t="s">
        <v>349</v>
      </c>
      <c r="C235" s="15" t="s">
        <v>363</v>
      </c>
      <c r="D235" s="19" t="s">
        <v>608</v>
      </c>
    </row>
    <row r="236" spans="2:4" ht="19.5" x14ac:dyDescent="0.25">
      <c r="B236" s="15" t="s">
        <v>375</v>
      </c>
      <c r="C236" s="15" t="s">
        <v>376</v>
      </c>
      <c r="D236" s="19" t="s">
        <v>609</v>
      </c>
    </row>
    <row r="237" spans="2:4" ht="19.5" x14ac:dyDescent="0.25">
      <c r="B237" s="15" t="s">
        <v>672</v>
      </c>
      <c r="C237" s="15" t="s">
        <v>671</v>
      </c>
      <c r="D237" s="19">
        <v>1400</v>
      </c>
    </row>
    <row r="238" spans="2:4" ht="19.5" x14ac:dyDescent="0.25">
      <c r="B238" s="15" t="s">
        <v>377</v>
      </c>
      <c r="C238" s="15" t="s">
        <v>378</v>
      </c>
      <c r="D238" s="19" t="s">
        <v>608</v>
      </c>
    </row>
    <row r="239" spans="2:4" ht="19.5" x14ac:dyDescent="0.25">
      <c r="B239" s="15" t="s">
        <v>674</v>
      </c>
      <c r="C239" s="15" t="s">
        <v>673</v>
      </c>
      <c r="D239" s="19">
        <v>1000</v>
      </c>
    </row>
    <row r="240" spans="2:4" ht="19.5" x14ac:dyDescent="0.25">
      <c r="B240" s="15" t="s">
        <v>351</v>
      </c>
      <c r="C240" s="15" t="s">
        <v>365</v>
      </c>
      <c r="D240" s="19" t="s">
        <v>542</v>
      </c>
    </row>
    <row r="241" spans="2:4" ht="19.5" x14ac:dyDescent="0.25">
      <c r="B241" s="15" t="s">
        <v>406</v>
      </c>
      <c r="C241" s="15" t="s">
        <v>664</v>
      </c>
      <c r="D241" s="19" t="s">
        <v>558</v>
      </c>
    </row>
    <row r="242" spans="2:4" ht="19.5" x14ac:dyDescent="0.25">
      <c r="B242" s="15" t="s">
        <v>352</v>
      </c>
      <c r="C242" s="15" t="s">
        <v>366</v>
      </c>
      <c r="D242" s="19" t="s">
        <v>563</v>
      </c>
    </row>
    <row r="243" spans="2:4" ht="19.5" x14ac:dyDescent="0.25">
      <c r="B243" s="15" t="s">
        <v>353</v>
      </c>
      <c r="C243" s="15" t="s">
        <v>367</v>
      </c>
      <c r="D243" s="19" t="s">
        <v>608</v>
      </c>
    </row>
    <row r="244" spans="2:4" ht="19.5" x14ac:dyDescent="0.25">
      <c r="B244" s="15" t="s">
        <v>354</v>
      </c>
      <c r="C244" s="15" t="s">
        <v>368</v>
      </c>
      <c r="D244" s="19" t="s">
        <v>556</v>
      </c>
    </row>
    <row r="245" spans="2:4" ht="19.5" x14ac:dyDescent="0.25">
      <c r="B245" s="15" t="s">
        <v>355</v>
      </c>
      <c r="C245" s="15" t="s">
        <v>369</v>
      </c>
      <c r="D245" s="19" t="s">
        <v>575</v>
      </c>
    </row>
    <row r="246" spans="2:4" ht="19.5" x14ac:dyDescent="0.25">
      <c r="B246" s="15" t="s">
        <v>329</v>
      </c>
      <c r="C246" s="15" t="s">
        <v>344</v>
      </c>
      <c r="D246" s="19" t="s">
        <v>610</v>
      </c>
    </row>
    <row r="247" spans="2:4" ht="19.5" x14ac:dyDescent="0.25">
      <c r="B247" s="15" t="s">
        <v>330</v>
      </c>
      <c r="C247" s="15" t="s">
        <v>345</v>
      </c>
      <c r="D247" s="19" t="s">
        <v>556</v>
      </c>
    </row>
    <row r="248" spans="2:4" ht="19.5" x14ac:dyDescent="0.25">
      <c r="B248" s="15" t="s">
        <v>301</v>
      </c>
      <c r="C248" s="15" t="s">
        <v>302</v>
      </c>
      <c r="D248" s="19" t="s">
        <v>563</v>
      </c>
    </row>
    <row r="249" spans="2:4" ht="19.5" x14ac:dyDescent="0.25">
      <c r="B249" s="15" t="s">
        <v>356</v>
      </c>
      <c r="C249" s="15" t="s">
        <v>370</v>
      </c>
      <c r="D249" s="19" t="s">
        <v>568</v>
      </c>
    </row>
    <row r="250" spans="2:4" ht="19.5" x14ac:dyDescent="0.25">
      <c r="B250" s="15" t="s">
        <v>357</v>
      </c>
      <c r="C250" s="15" t="s">
        <v>371</v>
      </c>
      <c r="D250" s="19" t="s">
        <v>542</v>
      </c>
    </row>
    <row r="251" spans="2:4" ht="19.5" x14ac:dyDescent="0.25">
      <c r="B251" s="15" t="s">
        <v>358</v>
      </c>
      <c r="C251" s="15" t="s">
        <v>372</v>
      </c>
      <c r="D251" s="19" t="s">
        <v>608</v>
      </c>
    </row>
    <row r="252" spans="2:4" ht="19.5" x14ac:dyDescent="0.25">
      <c r="B252" s="15" t="s">
        <v>611</v>
      </c>
      <c r="C252" s="15" t="s">
        <v>612</v>
      </c>
      <c r="D252" s="19" t="s">
        <v>563</v>
      </c>
    </row>
    <row r="253" spans="2:4" ht="19.5" x14ac:dyDescent="0.25">
      <c r="B253" s="15" t="s">
        <v>613</v>
      </c>
      <c r="C253" s="15" t="s">
        <v>614</v>
      </c>
      <c r="D253" s="19" t="s">
        <v>568</v>
      </c>
    </row>
    <row r="254" spans="2:4" ht="19.5" x14ac:dyDescent="0.25">
      <c r="B254" s="15" t="s">
        <v>359</v>
      </c>
      <c r="C254" s="15" t="s">
        <v>373</v>
      </c>
      <c r="D254" s="19" t="s">
        <v>568</v>
      </c>
    </row>
    <row r="255" spans="2:4" ht="19.5" x14ac:dyDescent="0.25">
      <c r="B255" s="15" t="s">
        <v>665</v>
      </c>
      <c r="C255" s="15" t="s">
        <v>666</v>
      </c>
      <c r="D255" s="19" t="s">
        <v>610</v>
      </c>
    </row>
    <row r="256" spans="2:4" ht="19.5" x14ac:dyDescent="0.25">
      <c r="B256" s="15" t="s">
        <v>335</v>
      </c>
      <c r="C256" s="15" t="s">
        <v>339</v>
      </c>
      <c r="D256" s="19" t="s">
        <v>533</v>
      </c>
    </row>
    <row r="257" spans="2:4" ht="19.5" x14ac:dyDescent="0.25">
      <c r="B257" s="15" t="s">
        <v>360</v>
      </c>
      <c r="C257" s="15" t="s">
        <v>374</v>
      </c>
      <c r="D257" s="19" t="s">
        <v>615</v>
      </c>
    </row>
    <row r="258" spans="2:4" ht="19.5" x14ac:dyDescent="0.25">
      <c r="B258" s="15" t="s">
        <v>379</v>
      </c>
      <c r="C258" s="15" t="s">
        <v>380</v>
      </c>
      <c r="D258" s="19" t="s">
        <v>616</v>
      </c>
    </row>
    <row r="259" spans="2:4" ht="19.5" x14ac:dyDescent="0.25">
      <c r="B259" s="15" t="s">
        <v>668</v>
      </c>
      <c r="C259" s="59" t="s">
        <v>667</v>
      </c>
      <c r="D259" s="60">
        <v>1820</v>
      </c>
    </row>
    <row r="260" spans="2:4" ht="20.25" thickBot="1" x14ac:dyDescent="0.3">
      <c r="B260" s="46" t="s">
        <v>670</v>
      </c>
      <c r="C260" s="59" t="s">
        <v>669</v>
      </c>
      <c r="D260" s="60">
        <v>1750</v>
      </c>
    </row>
    <row r="261" spans="2:4" ht="19.5" x14ac:dyDescent="0.25">
      <c r="B261" s="4"/>
      <c r="C261" s="13" t="s">
        <v>381</v>
      </c>
      <c r="D261" s="38"/>
    </row>
    <row r="262" spans="2:4" ht="20.25" thickBot="1" x14ac:dyDescent="0.3">
      <c r="B262" s="15" t="s">
        <v>518</v>
      </c>
      <c r="C262" s="15" t="s">
        <v>519</v>
      </c>
      <c r="D262" s="19">
        <v>250</v>
      </c>
    </row>
    <row r="263" spans="2:4" ht="23.25" customHeight="1" thickBot="1" x14ac:dyDescent="0.3">
      <c r="B263" s="53"/>
      <c r="C263" s="13" t="s">
        <v>642</v>
      </c>
      <c r="D263" s="54"/>
    </row>
    <row r="264" spans="2:4" ht="38.25" customHeight="1" x14ac:dyDescent="0.25">
      <c r="B264" s="51"/>
      <c r="C264" s="52" t="s">
        <v>617</v>
      </c>
      <c r="D264" s="52"/>
    </row>
    <row r="265" spans="2:4" ht="27" customHeight="1" x14ac:dyDescent="0.25">
      <c r="B265" s="48" t="s">
        <v>487</v>
      </c>
      <c r="C265" s="48" t="s">
        <v>618</v>
      </c>
      <c r="D265" s="16" t="s">
        <v>619</v>
      </c>
    </row>
    <row r="266" spans="2:4" ht="19.5" x14ac:dyDescent="0.25">
      <c r="B266" s="15" t="s">
        <v>382</v>
      </c>
      <c r="C266" s="15" t="s">
        <v>620</v>
      </c>
      <c r="D266" s="19" t="s">
        <v>621</v>
      </c>
    </row>
    <row r="267" spans="2:4" ht="19.5" x14ac:dyDescent="0.25">
      <c r="B267" s="15" t="s">
        <v>459</v>
      </c>
      <c r="C267" s="15" t="s">
        <v>493</v>
      </c>
      <c r="D267" s="19" t="s">
        <v>619</v>
      </c>
    </row>
    <row r="268" spans="2:4" ht="19.5" x14ac:dyDescent="0.25">
      <c r="B268" s="15" t="s">
        <v>457</v>
      </c>
      <c r="C268" s="15" t="s">
        <v>505</v>
      </c>
      <c r="D268" s="19" t="s">
        <v>622</v>
      </c>
    </row>
    <row r="269" spans="2:4" ht="19.5" x14ac:dyDescent="0.25">
      <c r="B269" s="15" t="s">
        <v>383</v>
      </c>
      <c r="C269" s="15" t="s">
        <v>458</v>
      </c>
      <c r="D269" s="19" t="s">
        <v>621</v>
      </c>
    </row>
    <row r="270" spans="2:4" ht="19.5" x14ac:dyDescent="0.25">
      <c r="B270" s="15" t="s">
        <v>654</v>
      </c>
      <c r="C270" s="15" t="s">
        <v>655</v>
      </c>
      <c r="D270" s="19" t="s">
        <v>621</v>
      </c>
    </row>
    <row r="271" spans="2:4" ht="19.5" x14ac:dyDescent="0.25">
      <c r="B271" s="15" t="s">
        <v>399</v>
      </c>
      <c r="C271" s="15" t="s">
        <v>454</v>
      </c>
      <c r="D271" s="19" t="s">
        <v>623</v>
      </c>
    </row>
    <row r="272" spans="2:4" ht="19.5" x14ac:dyDescent="0.25">
      <c r="B272" s="15" t="s">
        <v>384</v>
      </c>
      <c r="C272" s="15" t="s">
        <v>443</v>
      </c>
      <c r="D272" s="19" t="s">
        <v>624</v>
      </c>
    </row>
    <row r="273" spans="2:4" ht="19.5" x14ac:dyDescent="0.25">
      <c r="B273" s="15" t="s">
        <v>385</v>
      </c>
      <c r="C273" s="15" t="s">
        <v>442</v>
      </c>
      <c r="D273" s="19" t="s">
        <v>568</v>
      </c>
    </row>
    <row r="274" spans="2:4" ht="19.5" x14ac:dyDescent="0.25">
      <c r="B274" s="15" t="s">
        <v>386</v>
      </c>
      <c r="C274" s="15" t="s">
        <v>441</v>
      </c>
      <c r="D274" s="19" t="s">
        <v>569</v>
      </c>
    </row>
    <row r="275" spans="2:4" ht="19.5" x14ac:dyDescent="0.25">
      <c r="B275" s="15" t="s">
        <v>387</v>
      </c>
      <c r="C275" s="15" t="s">
        <v>440</v>
      </c>
      <c r="D275" s="19" t="s">
        <v>625</v>
      </c>
    </row>
    <row r="276" spans="2:4" ht="19.5" x14ac:dyDescent="0.25">
      <c r="B276" s="15" t="s">
        <v>388</v>
      </c>
      <c r="C276" s="15" t="s">
        <v>439</v>
      </c>
      <c r="D276" s="19" t="s">
        <v>626</v>
      </c>
    </row>
    <row r="277" spans="2:4" ht="19.5" x14ac:dyDescent="0.25">
      <c r="B277" s="15" t="s">
        <v>389</v>
      </c>
      <c r="C277" s="15" t="s">
        <v>444</v>
      </c>
      <c r="D277" s="19" t="s">
        <v>627</v>
      </c>
    </row>
    <row r="278" spans="2:4" ht="19.5" x14ac:dyDescent="0.25">
      <c r="B278" s="15" t="s">
        <v>390</v>
      </c>
      <c r="C278" s="15" t="s">
        <v>445</v>
      </c>
      <c r="D278" s="19" t="s">
        <v>536</v>
      </c>
    </row>
    <row r="279" spans="2:4" ht="19.5" x14ac:dyDescent="0.25">
      <c r="B279" s="15" t="s">
        <v>391</v>
      </c>
      <c r="C279" s="15" t="s">
        <v>446</v>
      </c>
      <c r="D279" s="19" t="s">
        <v>628</v>
      </c>
    </row>
    <row r="280" spans="2:4" ht="19.5" x14ac:dyDescent="0.25">
      <c r="B280" s="15" t="s">
        <v>392</v>
      </c>
      <c r="C280" s="15" t="s">
        <v>447</v>
      </c>
      <c r="D280" s="19" t="s">
        <v>624</v>
      </c>
    </row>
    <row r="281" spans="2:4" ht="19.5" x14ac:dyDescent="0.25">
      <c r="B281" s="15" t="s">
        <v>393</v>
      </c>
      <c r="C281" s="15" t="s">
        <v>448</v>
      </c>
      <c r="D281" s="19" t="s">
        <v>607</v>
      </c>
    </row>
    <row r="282" spans="2:4" ht="19.5" x14ac:dyDescent="0.25">
      <c r="B282" s="15" t="s">
        <v>394</v>
      </c>
      <c r="C282" s="15" t="s">
        <v>449</v>
      </c>
      <c r="D282" s="19" t="s">
        <v>629</v>
      </c>
    </row>
    <row r="283" spans="2:4" ht="19.5" x14ac:dyDescent="0.25">
      <c r="B283" s="15" t="s">
        <v>395</v>
      </c>
      <c r="C283" s="15" t="s">
        <v>450</v>
      </c>
      <c r="D283" s="19" t="s">
        <v>624</v>
      </c>
    </row>
    <row r="284" spans="2:4" ht="19.5" x14ac:dyDescent="0.25">
      <c r="B284" s="15" t="s">
        <v>396</v>
      </c>
      <c r="C284" s="15" t="s">
        <v>451</v>
      </c>
      <c r="D284" s="19" t="s">
        <v>610</v>
      </c>
    </row>
    <row r="285" spans="2:4" ht="19.5" x14ac:dyDescent="0.25">
      <c r="B285" s="15" t="s">
        <v>397</v>
      </c>
      <c r="C285" s="15" t="s">
        <v>452</v>
      </c>
      <c r="D285" s="19" t="s">
        <v>630</v>
      </c>
    </row>
    <row r="286" spans="2:4" ht="19.5" x14ac:dyDescent="0.25">
      <c r="B286" s="15" t="s">
        <v>398</v>
      </c>
      <c r="C286" s="15" t="s">
        <v>453</v>
      </c>
      <c r="D286" s="19" t="s">
        <v>631</v>
      </c>
    </row>
    <row r="287" spans="2:4" ht="19.5" x14ac:dyDescent="0.25">
      <c r="B287" s="15" t="s">
        <v>490</v>
      </c>
      <c r="C287" s="15" t="s">
        <v>632</v>
      </c>
      <c r="D287" s="19" t="s">
        <v>633</v>
      </c>
    </row>
    <row r="288" spans="2:4" ht="22.5" customHeight="1" x14ac:dyDescent="0.25">
      <c r="B288" s="15" t="s">
        <v>455</v>
      </c>
      <c r="C288" s="15" t="s">
        <v>456</v>
      </c>
      <c r="D288" s="19" t="s">
        <v>634</v>
      </c>
    </row>
    <row r="289" spans="2:4" ht="19.5" x14ac:dyDescent="0.25">
      <c r="B289" s="15" t="s">
        <v>460</v>
      </c>
      <c r="C289" s="15" t="s">
        <v>461</v>
      </c>
      <c r="D289" s="19" t="s">
        <v>635</v>
      </c>
    </row>
    <row r="290" spans="2:4" ht="19.5" x14ac:dyDescent="0.25">
      <c r="B290" s="15" t="s">
        <v>489</v>
      </c>
      <c r="C290" s="15" t="s">
        <v>488</v>
      </c>
      <c r="D290" s="19" t="s">
        <v>636</v>
      </c>
    </row>
    <row r="291" spans="2:4" ht="19.5" x14ac:dyDescent="0.25">
      <c r="B291" s="15" t="s">
        <v>496</v>
      </c>
      <c r="C291" s="15" t="s">
        <v>497</v>
      </c>
      <c r="D291" s="19" t="s">
        <v>621</v>
      </c>
    </row>
    <row r="292" spans="2:4" ht="19.5" x14ac:dyDescent="0.25">
      <c r="B292" s="15" t="s">
        <v>462</v>
      </c>
      <c r="C292" s="15" t="s">
        <v>463</v>
      </c>
      <c r="D292" s="19" t="s">
        <v>531</v>
      </c>
    </row>
    <row r="293" spans="2:4" ht="19.5" x14ac:dyDescent="0.25">
      <c r="B293" s="15" t="s">
        <v>494</v>
      </c>
      <c r="C293" s="15" t="s">
        <v>495</v>
      </c>
      <c r="D293" s="19" t="s">
        <v>608</v>
      </c>
    </row>
    <row r="294" spans="2:4" ht="19.5" x14ac:dyDescent="0.25">
      <c r="B294" s="55" t="s">
        <v>520</v>
      </c>
      <c r="C294" s="55" t="s">
        <v>521</v>
      </c>
      <c r="D294" s="56" t="s">
        <v>637</v>
      </c>
    </row>
    <row r="295" spans="2:4" ht="19.5" x14ac:dyDescent="0.25">
      <c r="B295" s="49"/>
      <c r="C295" s="50" t="s">
        <v>638</v>
      </c>
      <c r="D295" s="50"/>
    </row>
    <row r="296" spans="2:4" ht="19.5" x14ac:dyDescent="0.25">
      <c r="B296" s="46" t="s">
        <v>400</v>
      </c>
      <c r="C296" s="46" t="s">
        <v>639</v>
      </c>
      <c r="D296" s="47" t="s">
        <v>640</v>
      </c>
    </row>
    <row r="297" spans="2:4" ht="23.25" customHeight="1" x14ac:dyDescent="0.25">
      <c r="B297" s="15" t="s">
        <v>401</v>
      </c>
      <c r="C297" s="15" t="s">
        <v>416</v>
      </c>
      <c r="D297" s="19" t="s">
        <v>539</v>
      </c>
    </row>
    <row r="298" spans="2:4" ht="19.5" x14ac:dyDescent="0.25">
      <c r="B298" s="15" t="s">
        <v>417</v>
      </c>
      <c r="C298" s="15" t="s">
        <v>418</v>
      </c>
      <c r="D298" s="19" t="s">
        <v>535</v>
      </c>
    </row>
    <row r="299" spans="2:4" ht="20.25" customHeight="1" x14ac:dyDescent="0.25">
      <c r="B299" s="15" t="s">
        <v>419</v>
      </c>
      <c r="C299" s="15" t="s">
        <v>420</v>
      </c>
      <c r="D299" s="19" t="s">
        <v>539</v>
      </c>
    </row>
    <row r="300" spans="2:4" ht="19.5" x14ac:dyDescent="0.25">
      <c r="B300" s="15" t="s">
        <v>421</v>
      </c>
      <c r="C300" s="15" t="s">
        <v>422</v>
      </c>
      <c r="D300" s="19" t="s">
        <v>539</v>
      </c>
    </row>
    <row r="301" spans="2:4" ht="19.5" x14ac:dyDescent="0.25">
      <c r="B301" s="15" t="s">
        <v>423</v>
      </c>
      <c r="C301" s="15" t="s">
        <v>424</v>
      </c>
      <c r="D301" s="19" t="s">
        <v>539</v>
      </c>
    </row>
    <row r="302" spans="2:4" ht="19.5" x14ac:dyDescent="0.25">
      <c r="B302" s="15" t="s">
        <v>425</v>
      </c>
      <c r="C302" s="15" t="s">
        <v>426</v>
      </c>
      <c r="D302" s="19" t="s">
        <v>610</v>
      </c>
    </row>
    <row r="303" spans="2:4" ht="19.5" x14ac:dyDescent="0.25">
      <c r="B303" s="15" t="s">
        <v>427</v>
      </c>
      <c r="C303" s="15" t="s">
        <v>428</v>
      </c>
      <c r="D303" s="19" t="s">
        <v>610</v>
      </c>
    </row>
    <row r="304" spans="2:4" ht="34.5" x14ac:dyDescent="0.25">
      <c r="B304" s="15" t="s">
        <v>402</v>
      </c>
      <c r="C304" s="15" t="s">
        <v>429</v>
      </c>
      <c r="D304" s="19" t="s">
        <v>610</v>
      </c>
    </row>
    <row r="305" spans="2:4" ht="34.5" x14ac:dyDescent="0.25">
      <c r="B305" s="15" t="s">
        <v>403</v>
      </c>
      <c r="C305" s="15" t="s">
        <v>430</v>
      </c>
      <c r="D305" s="19" t="s">
        <v>610</v>
      </c>
    </row>
    <row r="306" spans="2:4" ht="19.5" x14ac:dyDescent="0.25">
      <c r="B306" s="15" t="s">
        <v>431</v>
      </c>
      <c r="C306" s="15" t="s">
        <v>432</v>
      </c>
      <c r="D306" s="19" t="s">
        <v>610</v>
      </c>
    </row>
    <row r="307" spans="2:4" ht="34.5" x14ac:dyDescent="0.25">
      <c r="B307" s="15" t="s">
        <v>433</v>
      </c>
      <c r="C307" s="15" t="s">
        <v>434</v>
      </c>
      <c r="D307" s="19" t="s">
        <v>610</v>
      </c>
    </row>
    <row r="308" spans="2:4" ht="19.5" x14ac:dyDescent="0.25">
      <c r="B308" s="15" t="s">
        <v>435</v>
      </c>
      <c r="C308" s="15" t="s">
        <v>436</v>
      </c>
      <c r="D308" s="19" t="s">
        <v>610</v>
      </c>
    </row>
    <row r="309" spans="2:4" ht="19.5" x14ac:dyDescent="0.25">
      <c r="B309" s="15" t="s">
        <v>437</v>
      </c>
      <c r="C309" s="15" t="s">
        <v>438</v>
      </c>
      <c r="D309" s="19" t="s">
        <v>641</v>
      </c>
    </row>
    <row r="310" spans="2:4" ht="35.25" thickBot="1" x14ac:dyDescent="0.3">
      <c r="B310" s="20" t="s">
        <v>498</v>
      </c>
      <c r="C310" s="20" t="s">
        <v>499</v>
      </c>
      <c r="D310" s="21" t="s">
        <v>542</v>
      </c>
    </row>
    <row r="311" spans="2:4" ht="20.25" thickBot="1" x14ac:dyDescent="0.3">
      <c r="B311" s="32"/>
      <c r="C311" s="13" t="s">
        <v>404</v>
      </c>
      <c r="D311" s="44"/>
    </row>
    <row r="312" spans="2:4" ht="33.75" customHeight="1" x14ac:dyDescent="0.25">
      <c r="B312" s="17" t="s">
        <v>643</v>
      </c>
      <c r="C312" s="17" t="s">
        <v>662</v>
      </c>
      <c r="D312" s="18">
        <v>12000</v>
      </c>
    </row>
    <row r="313" spans="2:4" ht="19.5" x14ac:dyDescent="0.25">
      <c r="B313" s="15" t="s">
        <v>644</v>
      </c>
      <c r="C313" s="15" t="s">
        <v>663</v>
      </c>
      <c r="D313" s="19">
        <v>17500</v>
      </c>
    </row>
    <row r="314" spans="2:4" ht="19.5" x14ac:dyDescent="0.25">
      <c r="B314" s="15" t="s">
        <v>415</v>
      </c>
      <c r="C314" s="15" t="s">
        <v>645</v>
      </c>
      <c r="D314" s="19" t="s">
        <v>646</v>
      </c>
    </row>
    <row r="315" spans="2:4" ht="19.5" x14ac:dyDescent="0.25">
      <c r="B315" s="15" t="s">
        <v>405</v>
      </c>
      <c r="C315" s="15" t="s">
        <v>407</v>
      </c>
      <c r="D315" s="19">
        <v>1300</v>
      </c>
    </row>
    <row r="316" spans="2:4" ht="19.5" x14ac:dyDescent="0.25">
      <c r="B316" s="15" t="s">
        <v>408</v>
      </c>
      <c r="C316" s="15" t="s">
        <v>409</v>
      </c>
      <c r="D316" s="19">
        <v>1000</v>
      </c>
    </row>
    <row r="317" spans="2:4" ht="19.5" x14ac:dyDescent="0.25">
      <c r="B317" s="15" t="s">
        <v>410</v>
      </c>
      <c r="C317" s="15" t="s">
        <v>660</v>
      </c>
      <c r="D317" s="19">
        <v>1600</v>
      </c>
    </row>
    <row r="318" spans="2:4" ht="19.5" x14ac:dyDescent="0.25">
      <c r="B318" s="15" t="s">
        <v>411</v>
      </c>
      <c r="C318" s="15" t="s">
        <v>661</v>
      </c>
      <c r="D318" s="19">
        <v>1400</v>
      </c>
    </row>
    <row r="319" spans="2:4" ht="19.5" x14ac:dyDescent="0.25">
      <c r="B319" s="15" t="s">
        <v>412</v>
      </c>
      <c r="C319" s="15" t="s">
        <v>647</v>
      </c>
      <c r="D319" s="19">
        <v>1500</v>
      </c>
    </row>
    <row r="320" spans="2:4" ht="19.5" x14ac:dyDescent="0.25">
      <c r="B320" s="15" t="s">
        <v>413</v>
      </c>
      <c r="C320" s="15" t="s">
        <v>648</v>
      </c>
      <c r="D320" s="19">
        <v>1300</v>
      </c>
    </row>
    <row r="321" spans="2:4" ht="19.5" x14ac:dyDescent="0.25">
      <c r="B321" s="15" t="s">
        <v>414</v>
      </c>
      <c r="C321" s="15" t="s">
        <v>649</v>
      </c>
      <c r="D321" s="19">
        <v>2000</v>
      </c>
    </row>
    <row r="322" spans="2:4" ht="19.5" x14ac:dyDescent="0.25">
      <c r="B322" s="15" t="s">
        <v>657</v>
      </c>
      <c r="C322" s="15" t="s">
        <v>650</v>
      </c>
      <c r="D322" s="19">
        <v>650</v>
      </c>
    </row>
    <row r="323" spans="2:4" ht="19.5" x14ac:dyDescent="0.25">
      <c r="B323" s="15" t="s">
        <v>658</v>
      </c>
      <c r="C323" s="15" t="s">
        <v>652</v>
      </c>
      <c r="D323" s="19">
        <v>1100</v>
      </c>
    </row>
    <row r="324" spans="2:4" ht="20.25" thickBot="1" x14ac:dyDescent="0.3">
      <c r="B324" s="20" t="s">
        <v>659</v>
      </c>
      <c r="C324" s="20" t="s">
        <v>651</v>
      </c>
      <c r="D324" s="21">
        <v>1600</v>
      </c>
    </row>
  </sheetData>
  <mergeCells count="2">
    <mergeCell ref="B4:D4"/>
    <mergeCell ref="B2:D2"/>
  </mergeCells>
  <dataValidations count="4">
    <dataValidation allowBlank="1" showInputMessage="1" showErrorMessage="1" prompt="Введите полный адрес компании в этой ячейке" sqref="B4:C4"/>
    <dataValidation allowBlank="1" showInputMessage="1" showErrorMessage="1" prompt="Введите название вашей компании в этой ячейке" sqref="B2:B3 C3"/>
    <dataValidation allowBlank="1" showInputMessage="1" showErrorMessage="1" prompt="В столбце под этим заголовком введите описание" sqref="B5:C7"/>
    <dataValidation allowBlank="1" showInputMessage="1" showErrorMessage="1" prompt="В столбце с этим заголовком введите цену за час или одну услугу" sqref="D5:D7"/>
  </dataValidations>
  <hyperlinks>
    <hyperlink ref="C180" r:id="rId1" display="https://base.garant.ru/3100000/"/>
    <hyperlink ref="C217" r:id="rId2" display="https://kiberis.ru/?p=77142"/>
    <hyperlink ref="C218" r:id="rId3" display="https://kiberis.ru/?p=77142"/>
    <hyperlink ref="C219" r:id="rId4" display="https://kiberis.ru/?p=77142"/>
    <hyperlink ref="C220" r:id="rId5" display="https://kiberis.ru/?p=77142"/>
    <hyperlink ref="C221" r:id="rId6" display="https://kiberis.ru/?p=77142"/>
    <hyperlink ref="C222" r:id="rId7" display="https://kiberis.ru/?p=77142"/>
    <hyperlink ref="C223" r:id="rId8" display="https://kiberis.ru/?p=77142"/>
    <hyperlink ref="C224" r:id="rId9" display="https://kiberis.ru/?p=77142"/>
    <hyperlink ref="C225" r:id="rId10" display="https://kiberis.ru/?p=77142"/>
  </hyperlinks>
  <pageMargins left="0.25" right="0.25" top="0.75" bottom="0.75" header="0.3" footer="0.3"/>
  <pageSetup paperSize="9" scale="56" fitToHeight="0" orientation="portrait" r:id="rId11"/>
  <rowBreaks count="1" manualBreakCount="1">
    <brk id="159" min="1" max="3" man="1"/>
  </rowBreaks>
  <colBreaks count="1" manualBreakCount="1">
    <brk id="4" max="1048575" man="1"/>
  </colBreaks>
  <drawing r:id="rId12"/>
  <tableParts count="1"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20C95-084D-4720-BEA9-0EE0113E0DC3}">
  <ds:schemaRefs>
    <ds:schemaRef ds:uri="http://www.w3.org/XML/1998/namespace"/>
    <ds:schemaRef ds:uri="http://schemas.microsoft.com/office/2006/metadata/propertie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b0879af-3eba-417a-a55a-ffe6dcd6ca77"/>
    <ds:schemaRef ds:uri="http://schemas.microsoft.com/office/2006/documentManagement/types"/>
    <ds:schemaRef ds:uri="6dc4bcd6-49db-4c07-9060-8acfc67cef9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Gale</cp:lastModifiedBy>
  <cp:lastPrinted>2024-03-26T12:15:28Z</cp:lastPrinted>
  <dcterms:created xsi:type="dcterms:W3CDTF">2018-08-13T14:02:11Z</dcterms:created>
  <dcterms:modified xsi:type="dcterms:W3CDTF">2025-01-22T13:14:58Z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